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Brittney Weldon\Desktop\TB Margin\Misc\IMG\NRL\NRL22\Downloads\Match Directors Downloads\"/>
    </mc:Choice>
  </mc:AlternateContent>
  <bookViews>
    <workbookView xWindow="0" yWindow="0" windowWidth="16125" windowHeight="5490" tabRatio="500" xr2:uid="{00000000-000D-0000-FFFF-FFFF00000000}"/>
  </bookViews>
  <sheets>
    <sheet name="SIGN - IN " sheetId="1" r:id="rId1"/>
    <sheet name="Squading - Scoresheet" sheetId="2" r:id="rId2"/>
    <sheet name="NRL22 SCORES - Submission" sheetId="3" r:id="rId3"/>
  </sheets>
  <definedNames>
    <definedName name="Class">'SIGN - IN '!$T$4:$T$8</definedName>
    <definedName name="ClassOptions">'SIGN - IN '!$T$5:$T$8</definedName>
  </definedName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7" i="2" l="1"/>
  <c r="D105" i="2"/>
  <c r="D103" i="2"/>
  <c r="D101" i="2"/>
  <c r="D99" i="2"/>
  <c r="D97" i="2"/>
  <c r="D95" i="2"/>
  <c r="D93" i="2"/>
  <c r="D91" i="2"/>
  <c r="D89" i="2"/>
  <c r="D87" i="2"/>
  <c r="D85" i="2"/>
  <c r="D83" i="2"/>
  <c r="D81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K104" i="3"/>
  <c r="J104" i="3"/>
  <c r="I104" i="3"/>
  <c r="H104" i="3"/>
  <c r="G104" i="3"/>
  <c r="F104" i="3"/>
  <c r="D104" i="3"/>
  <c r="K102" i="3"/>
  <c r="J102" i="3"/>
  <c r="I102" i="3"/>
  <c r="H102" i="3"/>
  <c r="G102" i="3"/>
  <c r="F102" i="3"/>
  <c r="D102" i="3"/>
  <c r="K100" i="3"/>
  <c r="J100" i="3"/>
  <c r="I100" i="3"/>
  <c r="H100" i="3"/>
  <c r="G100" i="3"/>
  <c r="F100" i="3"/>
  <c r="D100" i="3"/>
  <c r="K98" i="3"/>
  <c r="J98" i="3"/>
  <c r="I98" i="3"/>
  <c r="H98" i="3"/>
  <c r="G98" i="3"/>
  <c r="F98" i="3"/>
  <c r="D98" i="3"/>
  <c r="K96" i="3"/>
  <c r="J96" i="3"/>
  <c r="I96" i="3"/>
  <c r="H96" i="3"/>
  <c r="G96" i="3"/>
  <c r="F96" i="3"/>
  <c r="D96" i="3"/>
  <c r="K94" i="3"/>
  <c r="J94" i="3"/>
  <c r="I94" i="3"/>
  <c r="H94" i="3"/>
  <c r="G94" i="3"/>
  <c r="F94" i="3"/>
  <c r="D94" i="3"/>
  <c r="K92" i="3"/>
  <c r="J92" i="3"/>
  <c r="I92" i="3"/>
  <c r="H92" i="3"/>
  <c r="G92" i="3"/>
  <c r="F92" i="3"/>
  <c r="D92" i="3"/>
  <c r="K90" i="3"/>
  <c r="J90" i="3"/>
  <c r="I90" i="3"/>
  <c r="H90" i="3"/>
  <c r="G90" i="3"/>
  <c r="F90" i="3"/>
  <c r="D90" i="3"/>
  <c r="K88" i="3"/>
  <c r="J88" i="3"/>
  <c r="I88" i="3"/>
  <c r="H88" i="3"/>
  <c r="G88" i="3"/>
  <c r="F88" i="3"/>
  <c r="D88" i="3"/>
  <c r="K86" i="3"/>
  <c r="J86" i="3"/>
  <c r="I86" i="3"/>
  <c r="H86" i="3"/>
  <c r="G86" i="3"/>
  <c r="F86" i="3"/>
  <c r="D86" i="3"/>
  <c r="K84" i="3"/>
  <c r="J84" i="3"/>
  <c r="I84" i="3"/>
  <c r="H84" i="3"/>
  <c r="G84" i="3"/>
  <c r="F84" i="3"/>
  <c r="D84" i="3"/>
  <c r="K82" i="3"/>
  <c r="J82" i="3"/>
  <c r="I82" i="3"/>
  <c r="H82" i="3"/>
  <c r="G82" i="3"/>
  <c r="F82" i="3"/>
  <c r="D82" i="3"/>
  <c r="K80" i="3"/>
  <c r="J80" i="3"/>
  <c r="I80" i="3"/>
  <c r="H80" i="3"/>
  <c r="G80" i="3"/>
  <c r="F80" i="3"/>
  <c r="D80" i="3"/>
  <c r="K78" i="3"/>
  <c r="J78" i="3"/>
  <c r="I78" i="3"/>
  <c r="H78" i="3"/>
  <c r="G78" i="3"/>
  <c r="F78" i="3"/>
  <c r="D78" i="3"/>
  <c r="K76" i="3"/>
  <c r="J76" i="3"/>
  <c r="I76" i="3"/>
  <c r="H76" i="3"/>
  <c r="G76" i="3"/>
  <c r="F76" i="3"/>
  <c r="D76" i="3"/>
  <c r="K74" i="3"/>
  <c r="J74" i="3"/>
  <c r="I74" i="3"/>
  <c r="H74" i="3"/>
  <c r="G74" i="3"/>
  <c r="F74" i="3"/>
  <c r="D74" i="3"/>
  <c r="K72" i="3"/>
  <c r="J72" i="3"/>
  <c r="I72" i="3"/>
  <c r="H72" i="3"/>
  <c r="G72" i="3"/>
  <c r="F72" i="3"/>
  <c r="D72" i="3"/>
  <c r="K70" i="3"/>
  <c r="J70" i="3"/>
  <c r="I70" i="3"/>
  <c r="H70" i="3"/>
  <c r="G70" i="3"/>
  <c r="F70" i="3"/>
  <c r="D70" i="3"/>
  <c r="K68" i="3"/>
  <c r="J68" i="3"/>
  <c r="I68" i="3"/>
  <c r="H68" i="3"/>
  <c r="G68" i="3"/>
  <c r="F68" i="3"/>
  <c r="D68" i="3"/>
  <c r="K66" i="3"/>
  <c r="J66" i="3"/>
  <c r="I66" i="3"/>
  <c r="H66" i="3"/>
  <c r="G66" i="3"/>
  <c r="F66" i="3"/>
  <c r="D66" i="3"/>
  <c r="K64" i="3"/>
  <c r="J64" i="3"/>
  <c r="I64" i="3"/>
  <c r="H64" i="3"/>
  <c r="G64" i="3"/>
  <c r="F64" i="3"/>
  <c r="D64" i="3"/>
  <c r="K62" i="3"/>
  <c r="J62" i="3"/>
  <c r="I62" i="3"/>
  <c r="H62" i="3"/>
  <c r="G62" i="3"/>
  <c r="F62" i="3"/>
  <c r="D62" i="3"/>
  <c r="K60" i="3"/>
  <c r="J60" i="3"/>
  <c r="I60" i="3"/>
  <c r="H60" i="3"/>
  <c r="G60" i="3"/>
  <c r="F60" i="3"/>
  <c r="D60" i="3"/>
  <c r="K58" i="3"/>
  <c r="J58" i="3"/>
  <c r="I58" i="3"/>
  <c r="H58" i="3"/>
  <c r="G58" i="3"/>
  <c r="F58" i="3"/>
  <c r="D58" i="3"/>
  <c r="K56" i="3"/>
  <c r="J56" i="3"/>
  <c r="I56" i="3"/>
  <c r="H56" i="3"/>
  <c r="G56" i="3"/>
  <c r="F56" i="3"/>
  <c r="D56" i="3"/>
  <c r="K54" i="3"/>
  <c r="J54" i="3"/>
  <c r="I54" i="3"/>
  <c r="H54" i="3"/>
  <c r="G54" i="3"/>
  <c r="F54" i="3"/>
  <c r="D54" i="3"/>
  <c r="K52" i="3"/>
  <c r="J52" i="3"/>
  <c r="I52" i="3"/>
  <c r="H52" i="3"/>
  <c r="G52" i="3"/>
  <c r="F52" i="3"/>
  <c r="D52" i="3"/>
  <c r="K50" i="3"/>
  <c r="J50" i="3"/>
  <c r="I50" i="3"/>
  <c r="H50" i="3"/>
  <c r="G50" i="3"/>
  <c r="F50" i="3"/>
  <c r="D50" i="3"/>
  <c r="K48" i="3"/>
  <c r="J48" i="3"/>
  <c r="I48" i="3"/>
  <c r="H48" i="3"/>
  <c r="G48" i="3"/>
  <c r="F48" i="3"/>
  <c r="D48" i="3"/>
  <c r="K46" i="3"/>
  <c r="J46" i="3"/>
  <c r="I46" i="3"/>
  <c r="H46" i="3"/>
  <c r="G46" i="3"/>
  <c r="F46" i="3"/>
  <c r="D46" i="3"/>
  <c r="K44" i="3"/>
  <c r="J44" i="3"/>
  <c r="I44" i="3"/>
  <c r="H44" i="3"/>
  <c r="G44" i="3"/>
  <c r="F44" i="3"/>
  <c r="D44" i="3"/>
  <c r="K42" i="3"/>
  <c r="J42" i="3"/>
  <c r="I42" i="3"/>
  <c r="H42" i="3"/>
  <c r="G42" i="3"/>
  <c r="F42" i="3"/>
  <c r="D42" i="3"/>
  <c r="K40" i="3"/>
  <c r="J40" i="3"/>
  <c r="I40" i="3"/>
  <c r="H40" i="3"/>
  <c r="G40" i="3"/>
  <c r="F40" i="3"/>
  <c r="D40" i="3"/>
  <c r="K38" i="3"/>
  <c r="J38" i="3"/>
  <c r="I38" i="3"/>
  <c r="H38" i="3"/>
  <c r="G38" i="3"/>
  <c r="F38" i="3"/>
  <c r="D38" i="3"/>
  <c r="K36" i="3"/>
  <c r="J36" i="3"/>
  <c r="I36" i="3"/>
  <c r="H36" i="3"/>
  <c r="G36" i="3"/>
  <c r="F36" i="3"/>
  <c r="D36" i="3"/>
  <c r="K34" i="3"/>
  <c r="J34" i="3"/>
  <c r="I34" i="3"/>
  <c r="H34" i="3"/>
  <c r="G34" i="3"/>
  <c r="F34" i="3"/>
  <c r="D34" i="3"/>
  <c r="K32" i="3"/>
  <c r="J32" i="3"/>
  <c r="I32" i="3"/>
  <c r="H32" i="3"/>
  <c r="G32" i="3"/>
  <c r="F32" i="3"/>
  <c r="D32" i="3"/>
  <c r="K30" i="3"/>
  <c r="J30" i="3"/>
  <c r="I30" i="3"/>
  <c r="H30" i="3"/>
  <c r="G30" i="3"/>
  <c r="F30" i="3"/>
  <c r="D30" i="3"/>
  <c r="F28" i="3"/>
  <c r="G28" i="3"/>
  <c r="H28" i="3"/>
  <c r="I28" i="3"/>
  <c r="J28" i="3"/>
  <c r="K28" i="3"/>
  <c r="D28" i="3"/>
  <c r="F26" i="3"/>
  <c r="G26" i="3"/>
  <c r="H26" i="3"/>
  <c r="I26" i="3"/>
  <c r="J26" i="3"/>
  <c r="K26" i="3"/>
  <c r="D26" i="3"/>
  <c r="F24" i="3"/>
  <c r="G24" i="3"/>
  <c r="H24" i="3"/>
  <c r="I24" i="3"/>
  <c r="J24" i="3"/>
  <c r="K24" i="3"/>
  <c r="D24" i="3"/>
  <c r="B4" i="3"/>
  <c r="B3" i="3"/>
  <c r="F22" i="3"/>
  <c r="G22" i="3"/>
  <c r="H22" i="3"/>
  <c r="I22" i="3"/>
  <c r="J22" i="3"/>
  <c r="K22" i="3"/>
  <c r="D22" i="3"/>
  <c r="H20" i="3"/>
  <c r="F20" i="3"/>
  <c r="G20" i="3"/>
  <c r="I20" i="3"/>
  <c r="J20" i="3"/>
  <c r="K20" i="3"/>
  <c r="D20" i="3"/>
  <c r="F18" i="3"/>
  <c r="G18" i="3"/>
  <c r="H18" i="3"/>
  <c r="I18" i="3"/>
  <c r="J18" i="3"/>
  <c r="K18" i="3"/>
  <c r="D18" i="3"/>
  <c r="F16" i="3"/>
  <c r="G16" i="3"/>
  <c r="H16" i="3"/>
  <c r="I16" i="3"/>
  <c r="J16" i="3"/>
  <c r="K16" i="3"/>
  <c r="D16" i="3"/>
  <c r="F14" i="3"/>
  <c r="G14" i="3"/>
  <c r="H14" i="3"/>
  <c r="I14" i="3"/>
  <c r="J14" i="3"/>
  <c r="K14" i="3"/>
  <c r="D14" i="3"/>
  <c r="F12" i="3"/>
  <c r="G12" i="3"/>
  <c r="H12" i="3"/>
  <c r="I12" i="3"/>
  <c r="J12" i="3"/>
  <c r="K12" i="3"/>
  <c r="D12" i="3"/>
  <c r="F10" i="3"/>
  <c r="G10" i="3"/>
  <c r="H10" i="3"/>
  <c r="I10" i="3"/>
  <c r="J10" i="3"/>
  <c r="K10" i="3"/>
  <c r="D10" i="3"/>
  <c r="F8" i="3"/>
  <c r="G8" i="3"/>
  <c r="H8" i="3"/>
  <c r="I8" i="3"/>
  <c r="J8" i="3"/>
  <c r="K8" i="3"/>
  <c r="D11" i="2"/>
  <c r="D8" i="3"/>
  <c r="C8" i="3"/>
  <c r="D9" i="2"/>
  <c r="D6" i="3"/>
  <c r="H6" i="3"/>
  <c r="G6" i="3"/>
  <c r="F6" i="3"/>
  <c r="P108" i="2"/>
  <c r="P107" i="2"/>
  <c r="P41" i="2"/>
  <c r="P42" i="2"/>
  <c r="P26" i="2"/>
  <c r="I6" i="3"/>
  <c r="J6" i="3"/>
  <c r="K6" i="3"/>
  <c r="P10" i="2"/>
  <c r="P9" i="2"/>
  <c r="P14" i="2"/>
  <c r="P15" i="2"/>
  <c r="P16" i="2"/>
  <c r="P17" i="2"/>
  <c r="P18" i="2"/>
  <c r="P19" i="2"/>
  <c r="P20" i="2"/>
  <c r="P21" i="2"/>
  <c r="P22" i="2"/>
  <c r="P23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2" i="2"/>
  <c r="P11" i="2"/>
  <c r="P13" i="2"/>
  <c r="C104" i="3"/>
  <c r="C102" i="3"/>
  <c r="C100" i="3"/>
  <c r="C98" i="3"/>
  <c r="C96" i="3"/>
  <c r="C94" i="3"/>
  <c r="C92" i="3"/>
  <c r="C90" i="3"/>
  <c r="C88" i="3"/>
  <c r="C86" i="3"/>
  <c r="C84" i="3"/>
  <c r="C82" i="3"/>
  <c r="C80" i="3"/>
  <c r="C78" i="3"/>
  <c r="C76" i="3"/>
  <c r="C74" i="3"/>
  <c r="C72" i="3"/>
  <c r="C70" i="3"/>
  <c r="C68" i="3"/>
  <c r="C66" i="3"/>
  <c r="C64" i="3"/>
  <c r="C62" i="3"/>
  <c r="C60" i="3"/>
  <c r="C58" i="3"/>
  <c r="C56" i="3"/>
  <c r="C54" i="3"/>
  <c r="C52" i="3"/>
  <c r="C50" i="3"/>
  <c r="C48" i="3"/>
  <c r="C46" i="3"/>
  <c r="C44" i="3"/>
  <c r="C42" i="3"/>
  <c r="C40" i="3"/>
  <c r="C38" i="3"/>
  <c r="C36" i="3"/>
  <c r="C34" i="3"/>
  <c r="C32" i="3"/>
  <c r="C30" i="3"/>
  <c r="C28" i="3"/>
  <c r="C26" i="3"/>
  <c r="C24" i="3"/>
  <c r="C22" i="3"/>
  <c r="C20" i="3"/>
  <c r="C18" i="3"/>
  <c r="C16" i="3"/>
  <c r="C14" i="3"/>
  <c r="C12" i="3"/>
  <c r="C10" i="3"/>
  <c r="C6" i="3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11" i="2"/>
  <c r="C9" i="2"/>
</calcChain>
</file>

<file path=xl/sharedStrings.xml><?xml version="1.0" encoding="utf-8"?>
<sst xmlns="http://schemas.openxmlformats.org/spreadsheetml/2006/main" count="147" uniqueCount="35">
  <si>
    <t>NAME</t>
  </si>
  <si>
    <t>ENTRANT #</t>
  </si>
  <si>
    <t>SQUAD</t>
  </si>
  <si>
    <t>CLASS</t>
  </si>
  <si>
    <t>PAID</t>
  </si>
  <si>
    <t>EMAIL ADDRESS</t>
  </si>
  <si>
    <t>SHOOTER #</t>
  </si>
  <si>
    <t xml:space="preserve">Sign-In </t>
  </si>
  <si>
    <t>NRL22.ORG</t>
  </si>
  <si>
    <t>NRL Member (Y/N)</t>
  </si>
  <si>
    <t>Squading / Score Sheet</t>
  </si>
  <si>
    <t>Bonus/Time</t>
  </si>
  <si>
    <t>NRL22 STAGE 1</t>
  </si>
  <si>
    <t>NRL22 STAGE 2</t>
  </si>
  <si>
    <t>NRL22 STAGE 3</t>
  </si>
  <si>
    <t>NRL22 STAGE 4</t>
  </si>
  <si>
    <t>NRL22 STAGE 5</t>
  </si>
  <si>
    <t>STAGE 6</t>
  </si>
  <si>
    <t>STAGE 7</t>
  </si>
  <si>
    <t>STAGE 8</t>
  </si>
  <si>
    <t>STAGE 9</t>
  </si>
  <si>
    <t>STAGE 10</t>
  </si>
  <si>
    <t>TOTAL</t>
  </si>
  <si>
    <t>#</t>
  </si>
  <si>
    <t xml:space="preserve">NRL22 SCORES </t>
  </si>
  <si>
    <r>
      <t xml:space="preserve">Send to </t>
    </r>
    <r>
      <rPr>
        <sz val="12"/>
        <color rgb="FF00B050"/>
        <rFont val="Calibri"/>
        <family val="2"/>
        <scheme val="minor"/>
      </rPr>
      <t xml:space="preserve">MATCHES@NRL22.ORG </t>
    </r>
  </si>
  <si>
    <r>
      <rPr>
        <b/>
        <u/>
        <sz val="11"/>
        <color theme="1"/>
        <rFont val="Calibri"/>
        <family val="2"/>
        <scheme val="minor"/>
      </rPr>
      <t xml:space="preserve">TOTAL </t>
    </r>
    <r>
      <rPr>
        <b/>
        <sz val="11"/>
        <color theme="1"/>
        <rFont val="Calibri"/>
        <family val="2"/>
        <scheme val="minor"/>
      </rPr>
      <t xml:space="preserve">                            NRL22 TOTAL</t>
    </r>
  </si>
  <si>
    <t>Class</t>
  </si>
  <si>
    <t>Young Guns (8 - 18)</t>
  </si>
  <si>
    <t>Open (unlimited in rifle &amp; optic)</t>
  </si>
  <si>
    <t>Ladies (women shooters)</t>
  </si>
  <si>
    <t>Base (rifle $350 and optic $700 MSRP or less)</t>
  </si>
  <si>
    <t xml:space="preserve">Match Name: </t>
  </si>
  <si>
    <t xml:space="preserve">Date: </t>
  </si>
  <si>
    <r>
      <t xml:space="preserve">CLASS </t>
    </r>
    <r>
      <rPr>
        <b/>
        <sz val="8"/>
        <color theme="1"/>
        <rFont val="Calibri"/>
        <family val="2"/>
        <scheme val="minor"/>
      </rPr>
      <t>(see drop down box)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</si>
</sst>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2" xfId="0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" xfId="0" applyFill="1" applyBorder="1"/>
    <xf numFmtId="0" fontId="0" fillId="0" borderId="9" xfId="0" applyBorder="1" applyAlignment="1">
      <alignment horizontal="left"/>
    </xf>
    <xf numFmtId="49" fontId="0" fillId="0" borderId="0" xfId="0" applyNumberFormat="1"/>
    <xf numFmtId="49" fontId="5" fillId="0" borderId="5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/>
    <xf numFmtId="49" fontId="0" fillId="0" borderId="2" xfId="0" applyNumberFormat="1" applyBorder="1"/>
    <xf numFmtId="49" fontId="0" fillId="2" borderId="9" xfId="0" applyNumberFormat="1" applyFill="1" applyBorder="1"/>
    <xf numFmtId="49" fontId="0" fillId="0" borderId="9" xfId="0" applyNumberFormat="1" applyBorder="1"/>
    <xf numFmtId="49" fontId="0" fillId="0" borderId="0" xfId="0" applyNumberFormat="1" applyBorder="1"/>
    <xf numFmtId="0" fontId="0" fillId="0" borderId="0" xfId="0" applyNumberFormat="1"/>
    <xf numFmtId="0" fontId="5" fillId="0" borderId="5" xfId="0" applyNumberFormat="1" applyFont="1" applyBorder="1" applyAlignment="1">
      <alignment horizontal="center" vertical="center" wrapText="1"/>
    </xf>
    <xf numFmtId="0" fontId="0" fillId="2" borderId="2" xfId="0" applyNumberFormat="1" applyFill="1" applyBorder="1"/>
    <xf numFmtId="0" fontId="0" fillId="0" borderId="2" xfId="0" applyNumberFormat="1" applyBorder="1"/>
    <xf numFmtId="0" fontId="0" fillId="2" borderId="9" xfId="0" applyNumberFormat="1" applyFill="1" applyBorder="1"/>
    <xf numFmtId="0" fontId="0" fillId="0" borderId="9" xfId="0" applyNumberFormat="1" applyBorder="1"/>
    <xf numFmtId="0" fontId="0" fillId="0" borderId="0" xfId="0" applyNumberFormat="1" applyBorder="1"/>
    <xf numFmtId="0" fontId="1" fillId="0" borderId="0" xfId="0" applyFont="1"/>
    <xf numFmtId="0" fontId="1" fillId="0" borderId="0" xfId="0" applyFont="1" applyBorder="1"/>
    <xf numFmtId="0" fontId="5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0" applyFont="1" applyBorder="1"/>
    <xf numFmtId="49" fontId="9" fillId="2" borderId="2" xfId="0" applyNumberFormat="1" applyFont="1" applyFill="1" applyBorder="1"/>
    <xf numFmtId="49" fontId="9" fillId="0" borderId="2" xfId="0" applyNumberFormat="1" applyFont="1" applyBorder="1"/>
    <xf numFmtId="49" fontId="9" fillId="2" borderId="9" xfId="0" applyNumberFormat="1" applyFont="1" applyFill="1" applyBorder="1"/>
    <xf numFmtId="49" fontId="9" fillId="0" borderId="9" xfId="0" applyNumberFormat="1" applyFont="1" applyBorder="1"/>
    <xf numFmtId="0" fontId="10" fillId="0" borderId="3" xfId="1" applyBorder="1"/>
    <xf numFmtId="0" fontId="9" fillId="2" borderId="2" xfId="0" applyNumberFormat="1" applyFont="1" applyFill="1" applyBorder="1"/>
    <xf numFmtId="0" fontId="9" fillId="0" borderId="2" xfId="0" applyNumberFormat="1" applyFont="1" applyBorder="1"/>
    <xf numFmtId="0" fontId="0" fillId="0" borderId="0" xfId="0" applyNumberFormat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2" borderId="9" xfId="0" applyNumberFormat="1" applyFill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9" xfId="0" applyFill="1" applyBorder="1"/>
    <xf numFmtId="0" fontId="0" fillId="4" borderId="2" xfId="0" applyFill="1" applyBorder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1" fillId="0" borderId="2" xfId="0" applyFont="1" applyBorder="1"/>
    <xf numFmtId="0" fontId="1" fillId="2" borderId="9" xfId="0" applyFont="1" applyFill="1" applyBorder="1"/>
    <xf numFmtId="0" fontId="1" fillId="0" borderId="9" xfId="0" applyFont="1" applyBorder="1"/>
    <xf numFmtId="0" fontId="8" fillId="2" borderId="2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8" fillId="2" borderId="9" xfId="0" applyNumberFormat="1" applyFont="1" applyFill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1</xdr:row>
      <xdr:rowOff>180975</xdr:rowOff>
    </xdr:from>
    <xdr:to>
      <xdr:col>3</xdr:col>
      <xdr:colOff>101565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476250"/>
          <a:ext cx="2463766" cy="695325"/>
        </a:xfrm>
        <a:prstGeom prst="rect">
          <a:avLst/>
        </a:prstGeom>
      </xdr:spPr>
    </xdr:pic>
    <xdr:clientData/>
  </xdr:twoCellAnchor>
  <xdr:twoCellAnchor editAs="oneCell">
    <xdr:from>
      <xdr:col>4</xdr:col>
      <xdr:colOff>1165506</xdr:colOff>
      <xdr:row>5</xdr:row>
      <xdr:rowOff>52916</xdr:rowOff>
    </xdr:from>
    <xdr:to>
      <xdr:col>5</xdr:col>
      <xdr:colOff>276226</xdr:colOff>
      <xdr:row>9</xdr:row>
      <xdr:rowOff>146048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E15A50-8E6B-44BC-A463-A8C7F2683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6089" y="1418166"/>
          <a:ext cx="1523720" cy="897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2</xdr:col>
      <xdr:colOff>1777966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AD107B-845C-4CC3-84B1-5C893C734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47675"/>
          <a:ext cx="2463766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2</xdr:col>
      <xdr:colOff>1730341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3E1270-B24E-4F6E-911D-B5738AEC2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0"/>
          <a:ext cx="2463766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tabSelected="1" zoomScale="80" zoomScaleNormal="80" workbookViewId="0">
      <selection activeCell="H3" sqref="H3"/>
    </sheetView>
  </sheetViews>
  <sheetFormatPr defaultColWidth="11" defaultRowHeight="15.75" x14ac:dyDescent="0.25"/>
  <cols>
    <col min="1" max="1" width="10.375" customWidth="1"/>
    <col min="3" max="3" width="10.125" style="3" customWidth="1"/>
    <col min="4" max="4" width="35.25" customWidth="1"/>
    <col min="5" max="5" width="31.625" bestFit="1" customWidth="1"/>
    <col min="8" max="8" width="55.875" customWidth="1"/>
    <col min="20" max="20" width="38.75" hidden="1" customWidth="1"/>
  </cols>
  <sheetData>
    <row r="1" spans="1:20" ht="23.25" x14ac:dyDescent="0.35">
      <c r="A1" s="47" t="s">
        <v>7</v>
      </c>
      <c r="B1" s="47"/>
      <c r="C1" s="47"/>
      <c r="D1" s="47"/>
      <c r="E1" s="47"/>
      <c r="F1" s="47"/>
      <c r="G1" s="47"/>
      <c r="H1" s="47"/>
    </row>
    <row r="2" spans="1:20" ht="18.75" x14ac:dyDescent="0.3">
      <c r="A2" s="8"/>
      <c r="B2" s="8"/>
      <c r="C2" s="8"/>
      <c r="D2" s="8"/>
      <c r="E2" s="8"/>
      <c r="F2" s="8"/>
      <c r="G2" s="8"/>
      <c r="H2" s="8"/>
    </row>
    <row r="3" spans="1:20" ht="30" x14ac:dyDescent="0.3">
      <c r="A3" s="8"/>
      <c r="B3" s="8"/>
      <c r="C3" s="8"/>
      <c r="D3" s="8"/>
      <c r="E3" s="8"/>
      <c r="F3" s="8"/>
      <c r="G3" s="69" t="s">
        <v>32</v>
      </c>
      <c r="H3" s="71"/>
    </row>
    <row r="4" spans="1:20" ht="18.75" x14ac:dyDescent="0.3">
      <c r="A4" s="8"/>
      <c r="B4" s="8"/>
      <c r="C4" s="8"/>
      <c r="D4" s="8"/>
      <c r="E4" s="8"/>
      <c r="F4" s="8"/>
      <c r="G4" s="69" t="s">
        <v>33</v>
      </c>
      <c r="H4" s="72"/>
      <c r="T4" t="s">
        <v>27</v>
      </c>
    </row>
    <row r="5" spans="1:20" x14ac:dyDescent="0.25">
      <c r="T5" t="s">
        <v>29</v>
      </c>
    </row>
    <row r="6" spans="1:20" x14ac:dyDescent="0.25">
      <c r="E6" s="6"/>
      <c r="F6" s="6"/>
      <c r="G6" s="7"/>
      <c r="T6" t="s">
        <v>31</v>
      </c>
    </row>
    <row r="7" spans="1:20" x14ac:dyDescent="0.25">
      <c r="T7" t="s">
        <v>30</v>
      </c>
    </row>
    <row r="8" spans="1:20" x14ac:dyDescent="0.25">
      <c r="T8" t="s">
        <v>28</v>
      </c>
    </row>
    <row r="10" spans="1:20" ht="16.5" thickBot="1" x14ac:dyDescent="0.3"/>
    <row r="11" spans="1:20" s="19" customFormat="1" ht="48.75" customHeight="1" thickBot="1" x14ac:dyDescent="0.3">
      <c r="A11" s="16" t="s">
        <v>2</v>
      </c>
      <c r="B11" s="4" t="s">
        <v>6</v>
      </c>
      <c r="C11" s="4" t="s">
        <v>1</v>
      </c>
      <c r="D11" s="4" t="s">
        <v>0</v>
      </c>
      <c r="E11" s="4" t="s">
        <v>34</v>
      </c>
      <c r="F11" s="4" t="s">
        <v>4</v>
      </c>
      <c r="G11" s="17" t="s">
        <v>9</v>
      </c>
      <c r="H11" s="18" t="s">
        <v>5</v>
      </c>
    </row>
    <row r="12" spans="1:20" ht="42.75" customHeight="1" x14ac:dyDescent="0.25">
      <c r="A12" s="81"/>
      <c r="B12" s="5"/>
      <c r="C12" s="5"/>
      <c r="D12" s="1"/>
      <c r="E12" s="51"/>
      <c r="F12" s="1"/>
      <c r="G12" s="1"/>
      <c r="H12" s="56"/>
    </row>
    <row r="13" spans="1:20" ht="42.75" customHeight="1" x14ac:dyDescent="0.25">
      <c r="A13" s="81"/>
      <c r="B13" s="5"/>
      <c r="C13" s="5"/>
      <c r="D13" s="1"/>
      <c r="E13" s="51"/>
      <c r="F13" s="1"/>
      <c r="G13" s="1"/>
      <c r="H13" s="2"/>
    </row>
    <row r="14" spans="1:20" ht="42.75" customHeight="1" x14ac:dyDescent="0.25">
      <c r="A14" s="81"/>
      <c r="B14" s="5"/>
      <c r="C14" s="5"/>
      <c r="D14" s="1"/>
      <c r="E14" s="51"/>
      <c r="F14" s="1"/>
      <c r="G14" s="1"/>
      <c r="H14" s="2"/>
    </row>
    <row r="15" spans="1:20" ht="42.75" customHeight="1" x14ac:dyDescent="0.25">
      <c r="A15" s="81"/>
      <c r="B15" s="5"/>
      <c r="C15" s="5"/>
      <c r="D15" s="1"/>
      <c r="E15" s="51"/>
      <c r="F15" s="1"/>
      <c r="G15" s="1"/>
      <c r="H15" s="2"/>
    </row>
    <row r="16" spans="1:20" ht="42.75" customHeight="1" x14ac:dyDescent="0.25">
      <c r="A16" s="81"/>
      <c r="B16" s="5"/>
      <c r="C16" s="5"/>
      <c r="D16" s="1"/>
      <c r="E16" s="51"/>
      <c r="F16" s="1"/>
      <c r="G16" s="1"/>
      <c r="H16" s="2"/>
    </row>
    <row r="17" spans="1:8" ht="42.75" customHeight="1" x14ac:dyDescent="0.25">
      <c r="A17" s="81"/>
      <c r="B17" s="5"/>
      <c r="C17" s="5"/>
      <c r="D17" s="1"/>
      <c r="E17" s="51"/>
      <c r="F17" s="1"/>
      <c r="G17" s="1"/>
      <c r="H17" s="2"/>
    </row>
    <row r="18" spans="1:8" ht="42.75" customHeight="1" x14ac:dyDescent="0.25">
      <c r="A18" s="81"/>
      <c r="B18" s="5"/>
      <c r="C18" s="5"/>
      <c r="D18" s="1"/>
      <c r="E18" s="51"/>
      <c r="F18" s="1"/>
      <c r="G18" s="1"/>
      <c r="H18" s="2"/>
    </row>
    <row r="19" spans="1:8" ht="42.75" customHeight="1" x14ac:dyDescent="0.25">
      <c r="A19" s="81"/>
      <c r="B19" s="5"/>
      <c r="C19" s="5"/>
      <c r="D19" s="1"/>
      <c r="E19" s="51"/>
      <c r="F19" s="1"/>
      <c r="G19" s="1"/>
      <c r="H19" s="2"/>
    </row>
    <row r="20" spans="1:8" ht="42.75" customHeight="1" x14ac:dyDescent="0.25">
      <c r="A20" s="81"/>
      <c r="B20" s="5"/>
      <c r="C20" s="5"/>
      <c r="D20" s="1"/>
      <c r="E20" s="51"/>
      <c r="F20" s="1"/>
      <c r="G20" s="1"/>
      <c r="H20" s="2"/>
    </row>
    <row r="21" spans="1:8" ht="42.75" customHeight="1" x14ac:dyDescent="0.25">
      <c r="A21" s="81"/>
      <c r="B21" s="5"/>
      <c r="C21" s="5"/>
      <c r="D21" s="1"/>
      <c r="E21" s="51"/>
      <c r="F21" s="1"/>
      <c r="G21" s="1"/>
      <c r="H21" s="2"/>
    </row>
    <row r="22" spans="1:8" ht="42.75" customHeight="1" x14ac:dyDescent="0.25">
      <c r="A22" s="81"/>
      <c r="B22" s="5"/>
      <c r="C22" s="5"/>
      <c r="D22" s="1"/>
      <c r="E22" s="51"/>
      <c r="F22" s="1"/>
      <c r="G22" s="1"/>
      <c r="H22" s="2"/>
    </row>
    <row r="23" spans="1:8" ht="42.75" customHeight="1" x14ac:dyDescent="0.25">
      <c r="A23" s="81"/>
      <c r="B23" s="5"/>
      <c r="C23" s="5"/>
      <c r="D23" s="1"/>
      <c r="E23" s="51"/>
      <c r="F23" s="1"/>
      <c r="G23" s="1"/>
      <c r="H23" s="2"/>
    </row>
    <row r="24" spans="1:8" ht="42.75" customHeight="1" x14ac:dyDescent="0.25">
      <c r="A24" s="81"/>
      <c r="B24" s="5"/>
      <c r="C24" s="5"/>
      <c r="D24" s="1"/>
      <c r="E24" s="51"/>
      <c r="F24" s="1"/>
      <c r="G24" s="1"/>
      <c r="H24" s="2"/>
    </row>
    <row r="25" spans="1:8" ht="42.75" customHeight="1" x14ac:dyDescent="0.25">
      <c r="A25" s="81"/>
      <c r="B25" s="5"/>
      <c r="C25" s="5"/>
      <c r="D25" s="1"/>
      <c r="E25" s="51"/>
      <c r="F25" s="1"/>
      <c r="G25" s="1"/>
      <c r="H25" s="2"/>
    </row>
    <row r="26" spans="1:8" ht="42.75" customHeight="1" x14ac:dyDescent="0.25">
      <c r="A26" s="81"/>
      <c r="B26" s="5"/>
      <c r="C26" s="5"/>
      <c r="D26" s="1"/>
      <c r="E26" s="51"/>
      <c r="F26" s="1"/>
      <c r="G26" s="1"/>
      <c r="H26" s="2"/>
    </row>
    <row r="27" spans="1:8" ht="42.75" customHeight="1" x14ac:dyDescent="0.25">
      <c r="A27" s="81"/>
      <c r="B27" s="5"/>
      <c r="C27" s="5"/>
      <c r="D27" s="1"/>
      <c r="E27" s="51"/>
      <c r="F27" s="1"/>
      <c r="G27" s="1"/>
      <c r="H27" s="2"/>
    </row>
    <row r="28" spans="1:8" ht="42.75" customHeight="1" x14ac:dyDescent="0.25">
      <c r="A28" s="81"/>
      <c r="B28" s="5"/>
      <c r="C28" s="5"/>
      <c r="D28" s="1"/>
      <c r="E28" s="51"/>
      <c r="F28" s="1"/>
      <c r="G28" s="1"/>
      <c r="H28" s="2"/>
    </row>
    <row r="29" spans="1:8" ht="42.75" customHeight="1" x14ac:dyDescent="0.25">
      <c r="A29" s="81"/>
      <c r="B29" s="5"/>
      <c r="C29" s="5"/>
      <c r="D29" s="1"/>
      <c r="E29" s="51"/>
      <c r="F29" s="1"/>
      <c r="G29" s="1"/>
      <c r="H29" s="2"/>
    </row>
    <row r="30" spans="1:8" ht="42.75" customHeight="1" x14ac:dyDescent="0.25">
      <c r="A30" s="81"/>
      <c r="B30" s="5"/>
      <c r="C30" s="5"/>
      <c r="D30" s="1"/>
      <c r="E30" s="51"/>
      <c r="F30" s="1"/>
      <c r="G30" s="1"/>
      <c r="H30" s="2"/>
    </row>
    <row r="31" spans="1:8" ht="42.75" customHeight="1" x14ac:dyDescent="0.25">
      <c r="A31" s="81"/>
      <c r="B31" s="5"/>
      <c r="C31" s="5"/>
      <c r="D31" s="1"/>
      <c r="E31" s="51"/>
      <c r="F31" s="1"/>
      <c r="G31" s="1"/>
      <c r="H31" s="2"/>
    </row>
    <row r="32" spans="1:8" ht="42.75" customHeight="1" x14ac:dyDescent="0.25">
      <c r="A32" s="81"/>
      <c r="B32" s="5"/>
      <c r="C32" s="5"/>
      <c r="D32" s="1"/>
      <c r="E32" s="51"/>
      <c r="F32" s="1"/>
      <c r="G32" s="1"/>
      <c r="H32" s="2"/>
    </row>
    <row r="33" spans="1:8" ht="42.75" customHeight="1" x14ac:dyDescent="0.25">
      <c r="A33" s="81"/>
      <c r="B33" s="5"/>
      <c r="C33" s="5"/>
      <c r="D33" s="1"/>
      <c r="E33" s="51"/>
      <c r="F33" s="1"/>
      <c r="G33" s="1"/>
      <c r="H33" s="2"/>
    </row>
    <row r="34" spans="1:8" ht="42.75" customHeight="1" x14ac:dyDescent="0.25">
      <c r="A34" s="81"/>
      <c r="B34" s="5"/>
      <c r="C34" s="5"/>
      <c r="D34" s="1"/>
      <c r="E34" s="51"/>
      <c r="F34" s="1"/>
      <c r="G34" s="1"/>
      <c r="H34" s="2"/>
    </row>
    <row r="35" spans="1:8" ht="42.75" customHeight="1" x14ac:dyDescent="0.25">
      <c r="A35" s="81"/>
      <c r="B35" s="5"/>
      <c r="C35" s="5"/>
      <c r="D35" s="1"/>
      <c r="E35" s="51"/>
      <c r="F35" s="1"/>
      <c r="G35" s="1"/>
      <c r="H35" s="2"/>
    </row>
    <row r="36" spans="1:8" s="11" customFormat="1" ht="42.75" customHeight="1" x14ac:dyDescent="0.25">
      <c r="A36" s="81"/>
      <c r="B36" s="5"/>
      <c r="C36" s="5"/>
      <c r="D36" s="1"/>
      <c r="E36" s="51"/>
      <c r="F36" s="1"/>
      <c r="G36" s="1"/>
      <c r="H36" s="2"/>
    </row>
    <row r="37" spans="1:8" s="15" customFormat="1" ht="42.75" customHeight="1" x14ac:dyDescent="0.25">
      <c r="A37" s="82"/>
      <c r="B37" s="13"/>
      <c r="C37" s="13"/>
      <c r="D37" s="12"/>
      <c r="E37" s="51"/>
      <c r="F37" s="12"/>
      <c r="G37" s="12"/>
      <c r="H37" s="14"/>
    </row>
    <row r="38" spans="1:8" ht="42.75" customHeight="1" x14ac:dyDescent="0.25">
      <c r="A38" s="81"/>
      <c r="B38" s="5"/>
      <c r="C38" s="5"/>
      <c r="D38" s="1"/>
      <c r="E38" s="51"/>
      <c r="F38" s="1"/>
      <c r="G38" s="1"/>
      <c r="H38" s="2"/>
    </row>
    <row r="39" spans="1:8" ht="42.75" customHeight="1" x14ac:dyDescent="0.25">
      <c r="A39" s="81"/>
      <c r="B39" s="5"/>
      <c r="C39" s="5"/>
      <c r="D39" s="1"/>
      <c r="E39" s="51"/>
      <c r="F39" s="1"/>
      <c r="G39" s="1"/>
      <c r="H39" s="2"/>
    </row>
    <row r="40" spans="1:8" ht="42.75" customHeight="1" x14ac:dyDescent="0.25">
      <c r="A40" s="81"/>
      <c r="B40" s="5"/>
      <c r="C40" s="5"/>
      <c r="D40" s="1"/>
      <c r="E40" s="51"/>
      <c r="F40" s="1"/>
      <c r="G40" s="1"/>
      <c r="H40" s="2"/>
    </row>
    <row r="41" spans="1:8" ht="42.75" customHeight="1" x14ac:dyDescent="0.25">
      <c r="A41" s="81"/>
      <c r="B41" s="5"/>
      <c r="C41" s="5"/>
      <c r="D41" s="1"/>
      <c r="E41" s="51"/>
      <c r="F41" s="1"/>
      <c r="G41" s="1"/>
      <c r="H41" s="2"/>
    </row>
    <row r="42" spans="1:8" ht="42.75" customHeight="1" x14ac:dyDescent="0.25">
      <c r="A42" s="81"/>
      <c r="B42" s="5"/>
      <c r="C42" s="5"/>
      <c r="D42" s="1"/>
      <c r="E42" s="51"/>
      <c r="F42" s="1"/>
      <c r="G42" s="1"/>
      <c r="H42" s="2"/>
    </row>
    <row r="43" spans="1:8" ht="42.75" customHeight="1" x14ac:dyDescent="0.25">
      <c r="A43" s="81"/>
      <c r="B43" s="5"/>
      <c r="C43" s="5"/>
      <c r="D43" s="1"/>
      <c r="E43" s="51"/>
      <c r="F43" s="1"/>
      <c r="G43" s="1"/>
      <c r="H43" s="2"/>
    </row>
    <row r="44" spans="1:8" ht="42.75" customHeight="1" x14ac:dyDescent="0.25">
      <c r="A44" s="81"/>
      <c r="B44" s="5"/>
      <c r="C44" s="5"/>
      <c r="D44" s="1"/>
      <c r="E44" s="51"/>
      <c r="F44" s="1"/>
      <c r="G44" s="1"/>
      <c r="H44" s="2"/>
    </row>
    <row r="45" spans="1:8" ht="42.75" customHeight="1" x14ac:dyDescent="0.25">
      <c r="A45" s="81"/>
      <c r="B45" s="5"/>
      <c r="C45" s="5"/>
      <c r="D45" s="1"/>
      <c r="E45" s="51"/>
      <c r="F45" s="1"/>
      <c r="G45" s="1"/>
      <c r="H45" s="2"/>
    </row>
    <row r="46" spans="1:8" ht="42.75" customHeight="1" x14ac:dyDescent="0.25">
      <c r="A46" s="81"/>
      <c r="B46" s="5"/>
      <c r="C46" s="5"/>
      <c r="D46" s="1"/>
      <c r="E46" s="51"/>
      <c r="F46" s="1"/>
      <c r="G46" s="1"/>
      <c r="H46" s="2"/>
    </row>
    <row r="47" spans="1:8" ht="42.75" customHeight="1" x14ac:dyDescent="0.25">
      <c r="A47" s="81"/>
      <c r="B47" s="5"/>
      <c r="C47" s="5"/>
      <c r="D47" s="1"/>
      <c r="E47" s="51"/>
      <c r="F47" s="1"/>
      <c r="G47" s="1"/>
      <c r="H47" s="2"/>
    </row>
    <row r="48" spans="1:8" ht="42.75" customHeight="1" x14ac:dyDescent="0.25">
      <c r="A48" s="81"/>
      <c r="B48" s="5"/>
      <c r="C48" s="5"/>
      <c r="D48" s="1"/>
      <c r="E48" s="51"/>
      <c r="F48" s="1"/>
      <c r="G48" s="1"/>
      <c r="H48" s="2"/>
    </row>
    <row r="49" spans="1:8" ht="42.75" customHeight="1" x14ac:dyDescent="0.25">
      <c r="A49" s="81"/>
      <c r="B49" s="5"/>
      <c r="C49" s="5"/>
      <c r="D49" s="1"/>
      <c r="E49" s="51"/>
      <c r="F49" s="1"/>
      <c r="G49" s="1"/>
      <c r="H49" s="2"/>
    </row>
    <row r="50" spans="1:8" ht="42.75" customHeight="1" x14ac:dyDescent="0.25">
      <c r="A50" s="81"/>
      <c r="B50" s="5"/>
      <c r="C50" s="5"/>
      <c r="D50" s="1"/>
      <c r="E50" s="51"/>
      <c r="F50" s="1"/>
      <c r="G50" s="1"/>
      <c r="H50" s="2"/>
    </row>
    <row r="51" spans="1:8" ht="42.75" customHeight="1" x14ac:dyDescent="0.25">
      <c r="A51" s="81"/>
      <c r="B51" s="5"/>
      <c r="C51" s="5"/>
      <c r="D51" s="1"/>
      <c r="E51" s="51"/>
      <c r="F51" s="1"/>
      <c r="G51" s="1"/>
      <c r="H51" s="2"/>
    </row>
    <row r="52" spans="1:8" ht="42.75" customHeight="1" x14ac:dyDescent="0.25">
      <c r="A52" s="81"/>
      <c r="B52" s="5"/>
      <c r="C52" s="5"/>
      <c r="D52" s="1"/>
      <c r="E52" s="51"/>
      <c r="F52" s="1"/>
      <c r="G52" s="1"/>
      <c r="H52" s="2"/>
    </row>
    <row r="53" spans="1:8" ht="42.75" customHeight="1" x14ac:dyDescent="0.25">
      <c r="A53" s="81"/>
      <c r="B53" s="5"/>
      <c r="C53" s="5"/>
      <c r="D53" s="1"/>
      <c r="E53" s="51"/>
      <c r="F53" s="1"/>
      <c r="G53" s="1"/>
      <c r="H53" s="2"/>
    </row>
    <row r="54" spans="1:8" ht="42.75" customHeight="1" x14ac:dyDescent="0.25">
      <c r="A54" s="81"/>
      <c r="B54" s="5"/>
      <c r="C54" s="5"/>
      <c r="D54" s="1"/>
      <c r="E54" s="51"/>
      <c r="F54" s="1"/>
      <c r="G54" s="1"/>
      <c r="H54" s="2"/>
    </row>
    <row r="55" spans="1:8" ht="42.75" customHeight="1" x14ac:dyDescent="0.25">
      <c r="A55" s="81"/>
      <c r="B55" s="5"/>
      <c r="C55" s="5"/>
      <c r="D55" s="1"/>
      <c r="E55" s="51"/>
      <c r="F55" s="1"/>
      <c r="G55" s="1"/>
      <c r="H55" s="2"/>
    </row>
    <row r="56" spans="1:8" ht="42.75" customHeight="1" x14ac:dyDescent="0.25">
      <c r="A56" s="81"/>
      <c r="B56" s="5"/>
      <c r="C56" s="5"/>
      <c r="D56" s="1"/>
      <c r="E56" s="51"/>
      <c r="F56" s="1"/>
      <c r="G56" s="1"/>
      <c r="H56" s="2"/>
    </row>
    <row r="57" spans="1:8" ht="42.75" customHeight="1" x14ac:dyDescent="0.25">
      <c r="A57" s="81"/>
      <c r="B57" s="5"/>
      <c r="C57" s="5"/>
      <c r="D57" s="1"/>
      <c r="E57" s="51"/>
      <c r="F57" s="1"/>
      <c r="G57" s="1"/>
      <c r="H57" s="2"/>
    </row>
    <row r="58" spans="1:8" ht="42.75" customHeight="1" x14ac:dyDescent="0.25">
      <c r="A58" s="81"/>
      <c r="B58" s="5"/>
      <c r="C58" s="5"/>
      <c r="D58" s="1"/>
      <c r="E58" s="51"/>
      <c r="F58" s="1"/>
      <c r="G58" s="1"/>
      <c r="H58" s="2"/>
    </row>
    <row r="59" spans="1:8" ht="42.75" customHeight="1" x14ac:dyDescent="0.25">
      <c r="A59" s="81"/>
      <c r="B59" s="5"/>
      <c r="C59" s="5"/>
      <c r="D59" s="1"/>
      <c r="E59" s="51"/>
      <c r="F59" s="1"/>
      <c r="G59" s="1"/>
      <c r="H59" s="2"/>
    </row>
    <row r="60" spans="1:8" ht="42.75" customHeight="1" x14ac:dyDescent="0.25">
      <c r="A60" s="81"/>
      <c r="B60" s="5"/>
      <c r="C60" s="5"/>
      <c r="D60" s="1"/>
      <c r="E60" s="51"/>
      <c r="F60" s="1"/>
      <c r="G60" s="1"/>
      <c r="H60" s="2"/>
    </row>
    <row r="61" spans="1:8" ht="42.75" customHeight="1" x14ac:dyDescent="0.25">
      <c r="A61" s="81"/>
      <c r="B61" s="5"/>
      <c r="C61" s="5"/>
      <c r="D61" s="1"/>
      <c r="E61" s="51"/>
      <c r="F61" s="1"/>
      <c r="G61" s="1"/>
      <c r="H61" s="2"/>
    </row>
    <row r="71" spans="1:8" s="9" customFormat="1" x14ac:dyDescent="0.25">
      <c r="C71" s="10"/>
    </row>
    <row r="74" spans="1:8" x14ac:dyDescent="0.25">
      <c r="A74" s="48"/>
      <c r="B74" s="48"/>
      <c r="C74" s="48"/>
      <c r="D74" s="48"/>
      <c r="E74" s="48"/>
      <c r="F74" s="48"/>
      <c r="G74" s="48"/>
      <c r="H74" s="48"/>
    </row>
    <row r="75" spans="1:8" x14ac:dyDescent="0.25">
      <c r="A75" s="48" t="s">
        <v>8</v>
      </c>
      <c r="B75" s="48"/>
      <c r="C75" s="48"/>
      <c r="D75" s="48"/>
      <c r="E75" s="48"/>
      <c r="F75" s="48"/>
      <c r="G75" s="48"/>
      <c r="H75" s="48"/>
    </row>
  </sheetData>
  <mergeCells count="3">
    <mergeCell ref="A1:H1"/>
    <mergeCell ref="A75:H75"/>
    <mergeCell ref="A74:H74"/>
  </mergeCells>
  <phoneticPr fontId="2" type="noConversion"/>
  <dataValidations count="1">
    <dataValidation type="list" allowBlank="1" showInputMessage="1" showErrorMessage="1" sqref="E12:E61" xr:uid="{C53CC874-6C59-48A8-BDB7-631EB091029D}">
      <formula1>ClassOptions</formula1>
    </dataValidation>
  </dataValidations>
  <printOptions horizontalCentered="1"/>
  <pageMargins left="0.7" right="0.7" top="0.75" bottom="0.75" header="0.3" footer="0.3"/>
  <pageSetup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8B39-E2B6-4F91-AFA1-7F35C92B9BB2}">
  <sheetPr>
    <pageSetUpPr fitToPage="1"/>
  </sheetPr>
  <dimension ref="B1:P119"/>
  <sheetViews>
    <sheetView zoomScale="80" zoomScaleNormal="80" workbookViewId="0">
      <selection activeCell="F9" sqref="F9"/>
    </sheetView>
  </sheetViews>
  <sheetFormatPr defaultRowHeight="15.75" x14ac:dyDescent="0.25"/>
  <cols>
    <col min="1" max="1" width="5.375" customWidth="1"/>
    <col min="2" max="2" width="9.5" customWidth="1"/>
    <col min="3" max="3" width="29.125" style="30" customWidth="1"/>
    <col min="4" max="4" width="31.625" style="59" bestFit="1" customWidth="1"/>
    <col min="5" max="5" width="11.25" customWidth="1"/>
    <col min="6" max="15" width="13" customWidth="1"/>
    <col min="16" max="16" width="13" style="44" customWidth="1"/>
  </cols>
  <sheetData>
    <row r="1" spans="2:16" s="20" customFormat="1" ht="23.25" customHeight="1" x14ac:dyDescent="0.35">
      <c r="B1" s="47" t="s">
        <v>10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6" spans="2:16" ht="27.75" customHeight="1" x14ac:dyDescent="0.25"/>
    <row r="7" spans="2:16" ht="27.75" customHeight="1" thickBot="1" x14ac:dyDescent="0.3"/>
    <row r="8" spans="2:16" s="23" customFormat="1" ht="42" customHeight="1" thickBot="1" x14ac:dyDescent="0.3">
      <c r="B8" s="21" t="s">
        <v>6</v>
      </c>
      <c r="C8" s="31" t="s">
        <v>0</v>
      </c>
      <c r="D8" s="38" t="s">
        <v>3</v>
      </c>
      <c r="E8" s="22" t="s">
        <v>11</v>
      </c>
      <c r="F8" s="65" t="s">
        <v>12</v>
      </c>
      <c r="G8" s="65" t="s">
        <v>13</v>
      </c>
      <c r="H8" s="65" t="s">
        <v>14</v>
      </c>
      <c r="I8" s="65" t="s">
        <v>15</v>
      </c>
      <c r="J8" s="65" t="s">
        <v>16</v>
      </c>
      <c r="K8" s="22" t="s">
        <v>17</v>
      </c>
      <c r="L8" s="22" t="s">
        <v>18</v>
      </c>
      <c r="M8" s="22" t="s">
        <v>19</v>
      </c>
      <c r="N8" s="22" t="s">
        <v>20</v>
      </c>
      <c r="O8" s="22" t="s">
        <v>21</v>
      </c>
      <c r="P8" s="46" t="s">
        <v>26</v>
      </c>
    </row>
    <row r="9" spans="2:16" ht="21.75" customHeight="1" x14ac:dyDescent="0.25">
      <c r="B9" s="24" t="s">
        <v>23</v>
      </c>
      <c r="C9" s="32">
        <f>'SIGN - IN '!D12</f>
        <v>0</v>
      </c>
      <c r="D9" s="77">
        <f>'SIGN - IN '!E12</f>
        <v>0</v>
      </c>
      <c r="E9" s="25"/>
      <c r="F9" s="68"/>
      <c r="G9" s="68"/>
      <c r="H9" s="68"/>
      <c r="I9" s="68"/>
      <c r="J9" s="68"/>
      <c r="K9" s="25"/>
      <c r="L9" s="25"/>
      <c r="M9" s="25"/>
      <c r="N9" s="25"/>
      <c r="O9" s="25"/>
      <c r="P9" s="25">
        <f>SUM(F9:O9)</f>
        <v>0</v>
      </c>
    </row>
    <row r="10" spans="2:16" ht="21.75" customHeight="1" x14ac:dyDescent="0.25">
      <c r="B10" s="25"/>
      <c r="C10" s="32"/>
      <c r="D10" s="77"/>
      <c r="E10" s="25"/>
      <c r="F10" s="68"/>
      <c r="G10" s="68"/>
      <c r="H10" s="68"/>
      <c r="I10" s="68"/>
      <c r="J10" s="68"/>
      <c r="K10" s="25"/>
      <c r="L10" s="25"/>
      <c r="M10" s="25"/>
      <c r="N10" s="25"/>
      <c r="O10" s="25"/>
      <c r="P10" s="68">
        <f>SUM(F9:J9)</f>
        <v>0</v>
      </c>
    </row>
    <row r="11" spans="2:16" ht="21.75" customHeight="1" x14ac:dyDescent="0.25">
      <c r="B11" s="1" t="s">
        <v>23</v>
      </c>
      <c r="C11" s="33">
        <f>'SIGN - IN '!D13</f>
        <v>0</v>
      </c>
      <c r="D11" s="78">
        <f>'SIGN - IN '!E13</f>
        <v>0</v>
      </c>
      <c r="E11" s="1"/>
      <c r="F11" s="66"/>
      <c r="G11" s="66"/>
      <c r="H11" s="66"/>
      <c r="I11" s="66"/>
      <c r="J11" s="66"/>
      <c r="K11" s="1"/>
      <c r="L11" s="1"/>
      <c r="M11" s="1"/>
      <c r="N11" s="1"/>
      <c r="O11" s="1"/>
      <c r="P11" s="1">
        <f>SUM(F11:O11)</f>
        <v>0</v>
      </c>
    </row>
    <row r="12" spans="2:16" ht="21.75" customHeight="1" x14ac:dyDescent="0.25">
      <c r="B12" s="1"/>
      <c r="C12" s="33"/>
      <c r="D12" s="78"/>
      <c r="E12" s="1"/>
      <c r="F12" s="66"/>
      <c r="G12" s="66"/>
      <c r="H12" s="66"/>
      <c r="I12" s="66"/>
      <c r="J12" s="66"/>
      <c r="K12" s="1"/>
      <c r="L12" s="1"/>
      <c r="M12" s="1"/>
      <c r="N12" s="1"/>
      <c r="O12" s="1"/>
      <c r="P12" s="66">
        <f>SUM(F11:J11)</f>
        <v>0</v>
      </c>
    </row>
    <row r="13" spans="2:16" ht="21.75" customHeight="1" x14ac:dyDescent="0.25">
      <c r="B13" s="24" t="s">
        <v>23</v>
      </c>
      <c r="C13" s="32">
        <f>'SIGN - IN '!D14</f>
        <v>0</v>
      </c>
      <c r="D13" s="77">
        <f>'SIGN - IN '!E14</f>
        <v>0</v>
      </c>
      <c r="E13" s="25"/>
      <c r="F13" s="68"/>
      <c r="G13" s="68"/>
      <c r="H13" s="68"/>
      <c r="I13" s="68"/>
      <c r="J13" s="68"/>
      <c r="K13" s="25"/>
      <c r="L13" s="25"/>
      <c r="M13" s="25"/>
      <c r="N13" s="25"/>
      <c r="O13" s="25"/>
      <c r="P13" s="25">
        <f>SUM(F13:O13)+SUM(F14:O14)</f>
        <v>0</v>
      </c>
    </row>
    <row r="14" spans="2:16" ht="21.75" customHeight="1" x14ac:dyDescent="0.25">
      <c r="B14" s="24"/>
      <c r="C14" s="32"/>
      <c r="D14" s="77"/>
      <c r="E14" s="25"/>
      <c r="F14" s="68"/>
      <c r="G14" s="68"/>
      <c r="H14" s="68"/>
      <c r="I14" s="68"/>
      <c r="J14" s="68"/>
      <c r="K14" s="25"/>
      <c r="L14" s="25"/>
      <c r="M14" s="25"/>
      <c r="N14" s="25"/>
      <c r="O14" s="25"/>
      <c r="P14" s="68">
        <f>SUM(F13:J13)</f>
        <v>0</v>
      </c>
    </row>
    <row r="15" spans="2:16" ht="21.75" customHeight="1" x14ac:dyDescent="0.25">
      <c r="B15" s="26" t="s">
        <v>23</v>
      </c>
      <c r="C15" s="33">
        <f>'SIGN - IN '!D15</f>
        <v>0</v>
      </c>
      <c r="D15" s="78">
        <f>'SIGN - IN '!E15</f>
        <v>0</v>
      </c>
      <c r="E15" s="1"/>
      <c r="F15" s="66"/>
      <c r="G15" s="66"/>
      <c r="H15" s="66"/>
      <c r="I15" s="66"/>
      <c r="J15" s="66"/>
      <c r="K15" s="1"/>
      <c r="L15" s="1"/>
      <c r="M15" s="1"/>
      <c r="N15" s="1"/>
      <c r="O15" s="1"/>
      <c r="P15" s="1">
        <f>SUM(F15:O15)+SUM(F16:O16)</f>
        <v>0</v>
      </c>
    </row>
    <row r="16" spans="2:16" ht="21.75" customHeight="1" x14ac:dyDescent="0.25">
      <c r="B16" s="26"/>
      <c r="C16" s="33"/>
      <c r="D16" s="78"/>
      <c r="E16" s="1"/>
      <c r="F16" s="66"/>
      <c r="G16" s="66"/>
      <c r="H16" s="66"/>
      <c r="I16" s="66"/>
      <c r="J16" s="66"/>
      <c r="K16" s="1"/>
      <c r="L16" s="1"/>
      <c r="M16" s="1"/>
      <c r="N16" s="1"/>
      <c r="O16" s="1"/>
      <c r="P16" s="66">
        <f>SUM(F15:J15)</f>
        <v>0</v>
      </c>
    </row>
    <row r="17" spans="2:16" ht="21.75" customHeight="1" x14ac:dyDescent="0.25">
      <c r="B17" s="24" t="s">
        <v>23</v>
      </c>
      <c r="C17" s="32">
        <f>'SIGN - IN '!D16</f>
        <v>0</v>
      </c>
      <c r="D17" s="77">
        <f>'SIGN - IN '!E16</f>
        <v>0</v>
      </c>
      <c r="E17" s="25"/>
      <c r="F17" s="68"/>
      <c r="G17" s="68"/>
      <c r="H17" s="68"/>
      <c r="I17" s="68"/>
      <c r="J17" s="68"/>
      <c r="K17" s="25"/>
      <c r="L17" s="25"/>
      <c r="M17" s="25"/>
      <c r="N17" s="25"/>
      <c r="O17" s="25"/>
      <c r="P17" s="25">
        <f>SUM(F17:O17)+SUM(F18:O18)</f>
        <v>0</v>
      </c>
    </row>
    <row r="18" spans="2:16" ht="21.75" customHeight="1" x14ac:dyDescent="0.25">
      <c r="B18" s="24"/>
      <c r="C18" s="32"/>
      <c r="D18" s="77"/>
      <c r="E18" s="25"/>
      <c r="F18" s="68"/>
      <c r="G18" s="68"/>
      <c r="H18" s="68"/>
      <c r="I18" s="68"/>
      <c r="J18" s="68"/>
      <c r="K18" s="25"/>
      <c r="L18" s="25"/>
      <c r="M18" s="25"/>
      <c r="N18" s="25"/>
      <c r="O18" s="25"/>
      <c r="P18" s="68">
        <f>SUM(F17:J17)</f>
        <v>0</v>
      </c>
    </row>
    <row r="19" spans="2:16" ht="21.75" customHeight="1" x14ac:dyDescent="0.25">
      <c r="B19" s="26" t="s">
        <v>23</v>
      </c>
      <c r="C19" s="33">
        <f>'SIGN - IN '!D17</f>
        <v>0</v>
      </c>
      <c r="D19" s="78">
        <f>'SIGN - IN '!E17</f>
        <v>0</v>
      </c>
      <c r="E19" s="1"/>
      <c r="F19" s="66"/>
      <c r="G19" s="66"/>
      <c r="H19" s="66"/>
      <c r="I19" s="66"/>
      <c r="J19" s="66"/>
      <c r="K19" s="1"/>
      <c r="L19" s="1"/>
      <c r="M19" s="1"/>
      <c r="N19" s="1"/>
      <c r="O19" s="1"/>
      <c r="P19" s="1">
        <f>SUM(F19:O19)+SUM(F20:O20)</f>
        <v>0</v>
      </c>
    </row>
    <row r="20" spans="2:16" ht="21.75" customHeight="1" x14ac:dyDescent="0.25">
      <c r="B20" s="26"/>
      <c r="C20" s="33"/>
      <c r="D20" s="78"/>
      <c r="E20" s="1"/>
      <c r="F20" s="66"/>
      <c r="G20" s="66"/>
      <c r="H20" s="66"/>
      <c r="I20" s="66"/>
      <c r="J20" s="66"/>
      <c r="K20" s="1"/>
      <c r="L20" s="1"/>
      <c r="M20" s="1"/>
      <c r="N20" s="1"/>
      <c r="O20" s="1"/>
      <c r="P20" s="66">
        <f>SUM(F19:J19)</f>
        <v>0</v>
      </c>
    </row>
    <row r="21" spans="2:16" ht="21.75" customHeight="1" x14ac:dyDescent="0.25">
      <c r="B21" s="24" t="s">
        <v>23</v>
      </c>
      <c r="C21" s="32">
        <f>'SIGN - IN '!D18</f>
        <v>0</v>
      </c>
      <c r="D21" s="77">
        <f>'SIGN - IN '!E18</f>
        <v>0</v>
      </c>
      <c r="E21" s="25"/>
      <c r="F21" s="68"/>
      <c r="G21" s="68"/>
      <c r="H21" s="68"/>
      <c r="I21" s="68"/>
      <c r="J21" s="68"/>
      <c r="K21" s="25"/>
      <c r="L21" s="25"/>
      <c r="M21" s="25"/>
      <c r="N21" s="25"/>
      <c r="O21" s="25"/>
      <c r="P21" s="25">
        <f>SUM(F21:O21)+SUM(F22:O22)</f>
        <v>0</v>
      </c>
    </row>
    <row r="22" spans="2:16" ht="21.75" customHeight="1" x14ac:dyDescent="0.25">
      <c r="B22" s="24"/>
      <c r="C22" s="32"/>
      <c r="D22" s="77"/>
      <c r="E22" s="25"/>
      <c r="F22" s="68"/>
      <c r="G22" s="68"/>
      <c r="H22" s="68"/>
      <c r="I22" s="68"/>
      <c r="J22" s="68"/>
      <c r="K22" s="25"/>
      <c r="L22" s="25"/>
      <c r="M22" s="25"/>
      <c r="N22" s="25"/>
      <c r="O22" s="25"/>
      <c r="P22" s="68">
        <f>SUM(F21:J21)</f>
        <v>0</v>
      </c>
    </row>
    <row r="23" spans="2:16" ht="21.75" customHeight="1" x14ac:dyDescent="0.25">
      <c r="B23" s="26" t="s">
        <v>23</v>
      </c>
      <c r="C23" s="33">
        <f>'SIGN - IN '!D19</f>
        <v>0</v>
      </c>
      <c r="D23" s="78">
        <f>'SIGN - IN '!E19</f>
        <v>0</v>
      </c>
      <c r="E23" s="1"/>
      <c r="F23" s="66"/>
      <c r="G23" s="66"/>
      <c r="H23" s="66"/>
      <c r="I23" s="66"/>
      <c r="J23" s="66"/>
      <c r="K23" s="1"/>
      <c r="L23" s="1"/>
      <c r="M23" s="1"/>
      <c r="N23" s="1"/>
      <c r="O23" s="1"/>
      <c r="P23" s="1">
        <f>SUM(F23:O23)+SUM(F24:O24)</f>
        <v>0</v>
      </c>
    </row>
    <row r="24" spans="2:16" ht="21.75" customHeight="1" x14ac:dyDescent="0.25">
      <c r="B24" s="26"/>
      <c r="C24" s="33"/>
      <c r="D24" s="78"/>
      <c r="E24" s="1"/>
      <c r="F24" s="66"/>
      <c r="G24" s="66"/>
      <c r="H24" s="66"/>
      <c r="I24" s="66"/>
      <c r="J24" s="66"/>
      <c r="K24" s="1"/>
      <c r="L24" s="1"/>
      <c r="M24" s="1"/>
      <c r="N24" s="1"/>
      <c r="O24" s="1"/>
      <c r="P24" s="66">
        <f>SUM(F23:J23)</f>
        <v>0</v>
      </c>
    </row>
    <row r="25" spans="2:16" ht="21.75" customHeight="1" x14ac:dyDescent="0.25">
      <c r="B25" s="24" t="s">
        <v>23</v>
      </c>
      <c r="C25" s="32">
        <f>'SIGN - IN '!D20</f>
        <v>0</v>
      </c>
      <c r="D25" s="77">
        <f>'SIGN - IN '!E20</f>
        <v>0</v>
      </c>
      <c r="E25" s="25"/>
      <c r="F25" s="68"/>
      <c r="G25" s="68"/>
      <c r="H25" s="68"/>
      <c r="I25" s="68"/>
      <c r="J25" s="68"/>
      <c r="K25" s="25"/>
      <c r="L25" s="25"/>
      <c r="M25" s="25"/>
      <c r="N25" s="25"/>
      <c r="O25" s="25"/>
      <c r="P25" s="25">
        <f>SUM(F25:O25)+SUM(F26:O26)</f>
        <v>0</v>
      </c>
    </row>
    <row r="26" spans="2:16" ht="21.75" customHeight="1" x14ac:dyDescent="0.25">
      <c r="B26" s="24"/>
      <c r="C26" s="32"/>
      <c r="D26" s="77"/>
      <c r="E26" s="25"/>
      <c r="F26" s="68"/>
      <c r="G26" s="68"/>
      <c r="H26" s="68"/>
      <c r="I26" s="68"/>
      <c r="J26" s="68"/>
      <c r="K26" s="25"/>
      <c r="L26" s="25"/>
      <c r="M26" s="25"/>
      <c r="N26" s="25"/>
      <c r="O26" s="25"/>
      <c r="P26" s="68">
        <f>SUM(F25:J25)</f>
        <v>0</v>
      </c>
    </row>
    <row r="27" spans="2:16" ht="21.75" customHeight="1" x14ac:dyDescent="0.25">
      <c r="B27" s="26" t="s">
        <v>23</v>
      </c>
      <c r="C27" s="33">
        <f>'SIGN - IN '!D21</f>
        <v>0</v>
      </c>
      <c r="D27" s="78">
        <f>'SIGN - IN '!E21</f>
        <v>0</v>
      </c>
      <c r="E27" s="1"/>
      <c r="F27" s="66"/>
      <c r="G27" s="66"/>
      <c r="H27" s="66"/>
      <c r="I27" s="66"/>
      <c r="J27" s="66"/>
      <c r="K27" s="1"/>
      <c r="L27" s="1"/>
      <c r="M27" s="1"/>
      <c r="N27" s="1"/>
      <c r="O27" s="1"/>
      <c r="P27" s="1">
        <f>SUM(F27:O27)+SUM(F28:O28)</f>
        <v>0</v>
      </c>
    </row>
    <row r="28" spans="2:16" ht="21.75" customHeight="1" x14ac:dyDescent="0.25">
      <c r="B28" s="26"/>
      <c r="C28" s="33"/>
      <c r="D28" s="78"/>
      <c r="E28" s="1"/>
      <c r="F28" s="66"/>
      <c r="G28" s="66"/>
      <c r="H28" s="66"/>
      <c r="I28" s="66"/>
      <c r="J28" s="66"/>
      <c r="K28" s="1"/>
      <c r="L28" s="1"/>
      <c r="M28" s="1"/>
      <c r="N28" s="1"/>
      <c r="O28" s="1"/>
      <c r="P28" s="66">
        <f>SUM(F27:J27)</f>
        <v>0</v>
      </c>
    </row>
    <row r="29" spans="2:16" ht="21.75" customHeight="1" x14ac:dyDescent="0.25">
      <c r="B29" s="24" t="s">
        <v>23</v>
      </c>
      <c r="C29" s="32">
        <f>'SIGN - IN '!D22</f>
        <v>0</v>
      </c>
      <c r="D29" s="77">
        <f>'SIGN - IN '!E22</f>
        <v>0</v>
      </c>
      <c r="E29" s="25"/>
      <c r="F29" s="68"/>
      <c r="G29" s="68"/>
      <c r="H29" s="68"/>
      <c r="I29" s="68"/>
      <c r="J29" s="68"/>
      <c r="K29" s="25"/>
      <c r="L29" s="25"/>
      <c r="M29" s="25"/>
      <c r="N29" s="25"/>
      <c r="O29" s="25"/>
      <c r="P29" s="25">
        <f>SUM(F29:O29)+SUM(F30:O30)</f>
        <v>0</v>
      </c>
    </row>
    <row r="30" spans="2:16" ht="21.75" customHeight="1" x14ac:dyDescent="0.25">
      <c r="B30" s="24"/>
      <c r="C30" s="32"/>
      <c r="D30" s="77"/>
      <c r="E30" s="25"/>
      <c r="F30" s="68"/>
      <c r="G30" s="68"/>
      <c r="H30" s="68"/>
      <c r="I30" s="68"/>
      <c r="J30" s="68"/>
      <c r="K30" s="25"/>
      <c r="L30" s="25"/>
      <c r="M30" s="25"/>
      <c r="N30" s="25"/>
      <c r="O30" s="25"/>
      <c r="P30" s="68">
        <f>SUM(F29:J29)</f>
        <v>0</v>
      </c>
    </row>
    <row r="31" spans="2:16" ht="21.75" customHeight="1" x14ac:dyDescent="0.25">
      <c r="B31" s="26" t="s">
        <v>23</v>
      </c>
      <c r="C31" s="33">
        <f>'SIGN - IN '!D23</f>
        <v>0</v>
      </c>
      <c r="D31" s="78">
        <f>'SIGN - IN '!E23</f>
        <v>0</v>
      </c>
      <c r="E31" s="1"/>
      <c r="F31" s="66"/>
      <c r="G31" s="66"/>
      <c r="H31" s="66"/>
      <c r="I31" s="66"/>
      <c r="J31" s="66"/>
      <c r="K31" s="1"/>
      <c r="L31" s="1"/>
      <c r="M31" s="1"/>
      <c r="N31" s="1"/>
      <c r="O31" s="1"/>
      <c r="P31" s="1">
        <f>SUM(F31:O31)+SUM(F32:O32)</f>
        <v>0</v>
      </c>
    </row>
    <row r="32" spans="2:16" ht="21.75" customHeight="1" x14ac:dyDescent="0.25">
      <c r="B32" s="26"/>
      <c r="C32" s="33"/>
      <c r="D32" s="78"/>
      <c r="E32" s="1"/>
      <c r="F32" s="66"/>
      <c r="G32" s="66"/>
      <c r="H32" s="66"/>
      <c r="I32" s="66"/>
      <c r="J32" s="66"/>
      <c r="K32" s="1"/>
      <c r="L32" s="1"/>
      <c r="M32" s="1"/>
      <c r="N32" s="1"/>
      <c r="O32" s="1"/>
      <c r="P32" s="66">
        <f>SUM(F31:J31)</f>
        <v>0</v>
      </c>
    </row>
    <row r="33" spans="2:16" ht="21.75" customHeight="1" x14ac:dyDescent="0.25">
      <c r="B33" s="24" t="s">
        <v>23</v>
      </c>
      <c r="C33" s="32">
        <f>'SIGN - IN '!D24</f>
        <v>0</v>
      </c>
      <c r="D33" s="77">
        <f>'SIGN - IN '!E24</f>
        <v>0</v>
      </c>
      <c r="E33" s="25"/>
      <c r="F33" s="68"/>
      <c r="G33" s="68"/>
      <c r="H33" s="68"/>
      <c r="I33" s="68"/>
      <c r="J33" s="68"/>
      <c r="K33" s="25"/>
      <c r="L33" s="25"/>
      <c r="M33" s="25"/>
      <c r="N33" s="25"/>
      <c r="O33" s="25"/>
      <c r="P33" s="25">
        <f>SUM(F33:O33)+SUM(F34:O34)</f>
        <v>0</v>
      </c>
    </row>
    <row r="34" spans="2:16" ht="21.75" customHeight="1" x14ac:dyDescent="0.25">
      <c r="B34" s="24"/>
      <c r="C34" s="32"/>
      <c r="D34" s="77"/>
      <c r="E34" s="25"/>
      <c r="F34" s="68"/>
      <c r="G34" s="68"/>
      <c r="H34" s="68"/>
      <c r="I34" s="68"/>
      <c r="J34" s="68"/>
      <c r="K34" s="25"/>
      <c r="L34" s="25"/>
      <c r="M34" s="25"/>
      <c r="N34" s="25"/>
      <c r="O34" s="25"/>
      <c r="P34" s="68">
        <f>SUM(F33:J33)</f>
        <v>0</v>
      </c>
    </row>
    <row r="35" spans="2:16" ht="21.75" customHeight="1" x14ac:dyDescent="0.25">
      <c r="B35" s="26" t="s">
        <v>23</v>
      </c>
      <c r="C35" s="33">
        <f>'SIGN - IN '!D25</f>
        <v>0</v>
      </c>
      <c r="D35" s="78">
        <f>'SIGN - IN '!E25</f>
        <v>0</v>
      </c>
      <c r="E35" s="1"/>
      <c r="F35" s="66"/>
      <c r="G35" s="66"/>
      <c r="H35" s="66"/>
      <c r="I35" s="66"/>
      <c r="J35" s="66"/>
      <c r="K35" s="1"/>
      <c r="L35" s="1"/>
      <c r="M35" s="1"/>
      <c r="N35" s="1"/>
      <c r="O35" s="1"/>
      <c r="P35" s="1">
        <f>SUM(F35:O35)+SUM(F36:O36)</f>
        <v>0</v>
      </c>
    </row>
    <row r="36" spans="2:16" ht="21.75" customHeight="1" x14ac:dyDescent="0.25">
      <c r="B36" s="26"/>
      <c r="C36" s="33"/>
      <c r="D36" s="78"/>
      <c r="E36" s="1"/>
      <c r="F36" s="66"/>
      <c r="G36" s="66"/>
      <c r="H36" s="66"/>
      <c r="I36" s="66"/>
      <c r="J36" s="66"/>
      <c r="K36" s="1"/>
      <c r="L36" s="1"/>
      <c r="M36" s="1"/>
      <c r="N36" s="1"/>
      <c r="O36" s="1"/>
      <c r="P36" s="66">
        <f>SUM(F35:J35)</f>
        <v>0</v>
      </c>
    </row>
    <row r="37" spans="2:16" ht="21.75" customHeight="1" x14ac:dyDescent="0.25">
      <c r="B37" s="27" t="s">
        <v>23</v>
      </c>
      <c r="C37" s="34">
        <f>'SIGN - IN '!D26</f>
        <v>0</v>
      </c>
      <c r="D37" s="79">
        <f>'SIGN - IN '!E26</f>
        <v>0</v>
      </c>
      <c r="E37" s="28"/>
      <c r="F37" s="68"/>
      <c r="G37" s="68"/>
      <c r="H37" s="68"/>
      <c r="I37" s="68"/>
      <c r="J37" s="68"/>
      <c r="K37" s="28"/>
      <c r="L37" s="28"/>
      <c r="M37" s="28"/>
      <c r="N37" s="28"/>
      <c r="O37" s="28"/>
      <c r="P37" s="28">
        <f>SUM(F37:O37)+SUM(F38:O38)</f>
        <v>0</v>
      </c>
    </row>
    <row r="38" spans="2:16" ht="21.75" customHeight="1" x14ac:dyDescent="0.25">
      <c r="B38" s="24"/>
      <c r="C38" s="32"/>
      <c r="D38" s="77"/>
      <c r="E38" s="25"/>
      <c r="F38" s="68"/>
      <c r="G38" s="68"/>
      <c r="H38" s="68"/>
      <c r="I38" s="68"/>
      <c r="J38" s="68"/>
      <c r="K38" s="25"/>
      <c r="L38" s="25"/>
      <c r="M38" s="25"/>
      <c r="N38" s="25"/>
      <c r="O38" s="25"/>
      <c r="P38" s="68">
        <f>SUM(F37:J37)</f>
        <v>0</v>
      </c>
    </row>
    <row r="39" spans="2:16" ht="21.75" customHeight="1" x14ac:dyDescent="0.25">
      <c r="B39" s="29" t="s">
        <v>23</v>
      </c>
      <c r="C39" s="35">
        <f>'SIGN - IN '!D27</f>
        <v>0</v>
      </c>
      <c r="D39" s="80">
        <f>'SIGN - IN '!E27</f>
        <v>0</v>
      </c>
      <c r="E39" s="12"/>
      <c r="F39" s="67"/>
      <c r="G39" s="67"/>
      <c r="H39" s="67"/>
      <c r="I39" s="67"/>
      <c r="J39" s="67"/>
      <c r="K39" s="12"/>
      <c r="L39" s="12"/>
      <c r="M39" s="12"/>
      <c r="N39" s="12"/>
      <c r="O39" s="12"/>
      <c r="P39" s="12">
        <f>SUM(F39:O39)+SUM(F40:O40)</f>
        <v>0</v>
      </c>
    </row>
    <row r="40" spans="2:16" ht="21.75" customHeight="1" x14ac:dyDescent="0.25">
      <c r="B40" s="26"/>
      <c r="C40" s="33"/>
      <c r="D40" s="78"/>
      <c r="E40" s="1"/>
      <c r="F40" s="66"/>
      <c r="G40" s="66"/>
      <c r="H40" s="66"/>
      <c r="I40" s="66"/>
      <c r="J40" s="66"/>
      <c r="K40" s="1"/>
      <c r="L40" s="1"/>
      <c r="M40" s="1"/>
      <c r="N40" s="1"/>
      <c r="O40" s="1"/>
      <c r="P40" s="66">
        <f>SUM(F39:J39)</f>
        <v>0</v>
      </c>
    </row>
    <row r="41" spans="2:16" ht="21.75" customHeight="1" x14ac:dyDescent="0.25">
      <c r="B41" s="27" t="s">
        <v>23</v>
      </c>
      <c r="C41" s="34">
        <f>'SIGN - IN '!D28</f>
        <v>0</v>
      </c>
      <c r="D41" s="79">
        <f>'SIGN - IN '!E28</f>
        <v>0</v>
      </c>
      <c r="E41" s="28"/>
      <c r="F41" s="68"/>
      <c r="G41" s="68"/>
      <c r="H41" s="68"/>
      <c r="I41" s="68"/>
      <c r="J41" s="68"/>
      <c r="K41" s="28"/>
      <c r="L41" s="28"/>
      <c r="M41" s="28"/>
      <c r="N41" s="28"/>
      <c r="O41" s="28"/>
      <c r="P41" s="28">
        <f>SUM(F41:O41)+SUM(F42:O42)</f>
        <v>0</v>
      </c>
    </row>
    <row r="42" spans="2:16" ht="21.75" customHeight="1" x14ac:dyDescent="0.25">
      <c r="B42" s="24"/>
      <c r="C42" s="32"/>
      <c r="D42" s="77"/>
      <c r="E42" s="25"/>
      <c r="F42" s="68"/>
      <c r="G42" s="68"/>
      <c r="H42" s="68"/>
      <c r="I42" s="68"/>
      <c r="J42" s="68"/>
      <c r="K42" s="25"/>
      <c r="L42" s="25"/>
      <c r="M42" s="25"/>
      <c r="N42" s="25"/>
      <c r="O42" s="25"/>
      <c r="P42" s="68">
        <f>SUM(F41:J41)</f>
        <v>0</v>
      </c>
    </row>
    <row r="43" spans="2:16" ht="21.75" customHeight="1" x14ac:dyDescent="0.25">
      <c r="B43" s="26" t="s">
        <v>23</v>
      </c>
      <c r="C43" s="33">
        <f>'SIGN - IN '!D29</f>
        <v>0</v>
      </c>
      <c r="D43" s="78">
        <f>'SIGN - IN '!E29</f>
        <v>0</v>
      </c>
      <c r="E43" s="1"/>
      <c r="F43" s="66"/>
      <c r="G43" s="66"/>
      <c r="H43" s="66"/>
      <c r="I43" s="66"/>
      <c r="J43" s="66"/>
      <c r="K43" s="1"/>
      <c r="L43" s="1"/>
      <c r="M43" s="1"/>
      <c r="N43" s="1"/>
      <c r="O43" s="1"/>
      <c r="P43" s="1">
        <f>SUM(F43:O43)+SUM(F44:O44)</f>
        <v>0</v>
      </c>
    </row>
    <row r="44" spans="2:16" ht="21.75" customHeight="1" x14ac:dyDescent="0.25">
      <c r="B44" s="26"/>
      <c r="C44" s="33"/>
      <c r="D44" s="78"/>
      <c r="E44" s="1"/>
      <c r="F44" s="66"/>
      <c r="G44" s="66"/>
      <c r="H44" s="66"/>
      <c r="I44" s="66"/>
      <c r="J44" s="66"/>
      <c r="K44" s="1"/>
      <c r="L44" s="1"/>
      <c r="M44" s="1"/>
      <c r="N44" s="1"/>
      <c r="O44" s="1"/>
      <c r="P44" s="66">
        <f>SUM(F43:J43)</f>
        <v>0</v>
      </c>
    </row>
    <row r="45" spans="2:16" ht="21.75" customHeight="1" x14ac:dyDescent="0.25">
      <c r="B45" s="24" t="s">
        <v>23</v>
      </c>
      <c r="C45" s="32">
        <f>'SIGN - IN '!D30</f>
        <v>0</v>
      </c>
      <c r="D45" s="77">
        <f>'SIGN - IN '!E30</f>
        <v>0</v>
      </c>
      <c r="E45" s="25"/>
      <c r="F45" s="68"/>
      <c r="G45" s="68"/>
      <c r="H45" s="68"/>
      <c r="I45" s="68"/>
      <c r="J45" s="68"/>
      <c r="K45" s="25"/>
      <c r="L45" s="25"/>
      <c r="M45" s="25"/>
      <c r="N45" s="25"/>
      <c r="O45" s="25"/>
      <c r="P45" s="25">
        <f>SUM(F45:O45)+SUM(F46:O46)</f>
        <v>0</v>
      </c>
    </row>
    <row r="46" spans="2:16" ht="21.75" customHeight="1" x14ac:dyDescent="0.25">
      <c r="B46" s="24"/>
      <c r="C46" s="32"/>
      <c r="D46" s="77"/>
      <c r="E46" s="25"/>
      <c r="F46" s="68"/>
      <c r="G46" s="68"/>
      <c r="H46" s="68"/>
      <c r="I46" s="68"/>
      <c r="J46" s="68"/>
      <c r="K46" s="25"/>
      <c r="L46" s="25"/>
      <c r="M46" s="25"/>
      <c r="N46" s="25"/>
      <c r="O46" s="25"/>
      <c r="P46" s="68">
        <f>SUM(F45:J45)</f>
        <v>0</v>
      </c>
    </row>
    <row r="47" spans="2:16" ht="21.75" customHeight="1" x14ac:dyDescent="0.25">
      <c r="B47" s="26" t="s">
        <v>23</v>
      </c>
      <c r="C47" s="33">
        <f>'SIGN - IN '!D31</f>
        <v>0</v>
      </c>
      <c r="D47" s="78">
        <f>'SIGN - IN '!E31</f>
        <v>0</v>
      </c>
      <c r="E47" s="1"/>
      <c r="F47" s="66"/>
      <c r="G47" s="66"/>
      <c r="H47" s="66"/>
      <c r="I47" s="66"/>
      <c r="J47" s="66"/>
      <c r="K47" s="1"/>
      <c r="L47" s="1"/>
      <c r="M47" s="1"/>
      <c r="N47" s="1"/>
      <c r="O47" s="1"/>
      <c r="P47" s="1">
        <f>SUM(F47:O47)+SUM(F48:O48)</f>
        <v>0</v>
      </c>
    </row>
    <row r="48" spans="2:16" ht="21.75" customHeight="1" x14ac:dyDescent="0.25">
      <c r="B48" s="26"/>
      <c r="C48" s="33"/>
      <c r="D48" s="78"/>
      <c r="E48" s="1"/>
      <c r="F48" s="66"/>
      <c r="G48" s="66"/>
      <c r="H48" s="66"/>
      <c r="I48" s="66"/>
      <c r="J48" s="66"/>
      <c r="K48" s="1"/>
      <c r="L48" s="1"/>
      <c r="M48" s="1"/>
      <c r="N48" s="1"/>
      <c r="O48" s="1"/>
      <c r="P48" s="66">
        <f>SUM(F47:J47)</f>
        <v>0</v>
      </c>
    </row>
    <row r="49" spans="2:16" ht="21.75" customHeight="1" x14ac:dyDescent="0.25">
      <c r="B49" s="24" t="s">
        <v>23</v>
      </c>
      <c r="C49" s="32">
        <f>'SIGN - IN '!D32</f>
        <v>0</v>
      </c>
      <c r="D49" s="77">
        <f>'SIGN - IN '!E32</f>
        <v>0</v>
      </c>
      <c r="E49" s="25"/>
      <c r="F49" s="68"/>
      <c r="G49" s="68"/>
      <c r="H49" s="68"/>
      <c r="I49" s="68"/>
      <c r="J49" s="68"/>
      <c r="K49" s="25"/>
      <c r="L49" s="25"/>
      <c r="M49" s="25"/>
      <c r="N49" s="25"/>
      <c r="O49" s="25"/>
      <c r="P49" s="25">
        <f>SUM(F49:O49)+SUM(F50:O50)</f>
        <v>0</v>
      </c>
    </row>
    <row r="50" spans="2:16" ht="21.75" customHeight="1" x14ac:dyDescent="0.25">
      <c r="B50" s="24"/>
      <c r="C50" s="32"/>
      <c r="D50" s="77"/>
      <c r="E50" s="25"/>
      <c r="F50" s="68"/>
      <c r="G50" s="68"/>
      <c r="H50" s="68"/>
      <c r="I50" s="68"/>
      <c r="J50" s="68"/>
      <c r="K50" s="25"/>
      <c r="L50" s="25"/>
      <c r="M50" s="25"/>
      <c r="N50" s="25"/>
      <c r="O50" s="25"/>
      <c r="P50" s="68">
        <f>SUM(F49:J49)</f>
        <v>0</v>
      </c>
    </row>
    <row r="51" spans="2:16" ht="21.75" customHeight="1" x14ac:dyDescent="0.25">
      <c r="B51" s="26" t="s">
        <v>23</v>
      </c>
      <c r="C51" s="33">
        <f>'SIGN - IN '!D33</f>
        <v>0</v>
      </c>
      <c r="D51" s="78">
        <f>'SIGN - IN '!E33</f>
        <v>0</v>
      </c>
      <c r="E51" s="1"/>
      <c r="F51" s="66"/>
      <c r="G51" s="66"/>
      <c r="H51" s="66"/>
      <c r="I51" s="66"/>
      <c r="J51" s="66"/>
      <c r="K51" s="1"/>
      <c r="L51" s="1"/>
      <c r="M51" s="1"/>
      <c r="N51" s="1"/>
      <c r="O51" s="1"/>
      <c r="P51" s="1">
        <f>SUM(F51:O51)+SUM(F52:O52)</f>
        <v>0</v>
      </c>
    </row>
    <row r="52" spans="2:16" ht="21.75" customHeight="1" x14ac:dyDescent="0.25">
      <c r="B52" s="26"/>
      <c r="C52" s="33"/>
      <c r="D52" s="78"/>
      <c r="E52" s="1"/>
      <c r="F52" s="66"/>
      <c r="G52" s="66"/>
      <c r="H52" s="66"/>
      <c r="I52" s="66"/>
      <c r="J52" s="66"/>
      <c r="K52" s="1"/>
      <c r="L52" s="1"/>
      <c r="M52" s="1"/>
      <c r="N52" s="1"/>
      <c r="O52" s="1"/>
      <c r="P52" s="66">
        <f>SUM(F51:J51)</f>
        <v>0</v>
      </c>
    </row>
    <row r="53" spans="2:16" ht="21.75" customHeight="1" x14ac:dyDescent="0.25">
      <c r="B53" s="24" t="s">
        <v>23</v>
      </c>
      <c r="C53" s="32">
        <f>'SIGN - IN '!D34</f>
        <v>0</v>
      </c>
      <c r="D53" s="77">
        <f>'SIGN - IN '!E34</f>
        <v>0</v>
      </c>
      <c r="E53" s="25"/>
      <c r="F53" s="68"/>
      <c r="G53" s="68"/>
      <c r="H53" s="68"/>
      <c r="I53" s="68"/>
      <c r="J53" s="68"/>
      <c r="K53" s="25"/>
      <c r="L53" s="25"/>
      <c r="M53" s="25"/>
      <c r="N53" s="25"/>
      <c r="O53" s="25"/>
      <c r="P53" s="25">
        <f>SUM(F53:O53)+SUM(F54:O54)</f>
        <v>0</v>
      </c>
    </row>
    <row r="54" spans="2:16" ht="21.75" customHeight="1" x14ac:dyDescent="0.25">
      <c r="B54" s="24"/>
      <c r="C54" s="32"/>
      <c r="D54" s="77"/>
      <c r="E54" s="25"/>
      <c r="F54" s="68"/>
      <c r="G54" s="68"/>
      <c r="H54" s="68"/>
      <c r="I54" s="68"/>
      <c r="J54" s="68"/>
      <c r="K54" s="25"/>
      <c r="L54" s="25"/>
      <c r="M54" s="25"/>
      <c r="N54" s="25"/>
      <c r="O54" s="25"/>
      <c r="P54" s="68">
        <f>SUM(F53:J53)</f>
        <v>0</v>
      </c>
    </row>
    <row r="55" spans="2:16" ht="21.75" customHeight="1" x14ac:dyDescent="0.25">
      <c r="B55" s="26" t="s">
        <v>23</v>
      </c>
      <c r="C55" s="33">
        <f>'SIGN - IN '!D35</f>
        <v>0</v>
      </c>
      <c r="D55" s="78">
        <f>'SIGN - IN '!E35</f>
        <v>0</v>
      </c>
      <c r="E55" s="1"/>
      <c r="F55" s="66"/>
      <c r="G55" s="66"/>
      <c r="H55" s="66"/>
      <c r="I55" s="66"/>
      <c r="J55" s="66"/>
      <c r="K55" s="1"/>
      <c r="L55" s="1"/>
      <c r="M55" s="1"/>
      <c r="N55" s="1"/>
      <c r="O55" s="1"/>
      <c r="P55" s="1">
        <f>SUM(F55:O55)+SUM(F56:O56)</f>
        <v>0</v>
      </c>
    </row>
    <row r="56" spans="2:16" ht="21.75" customHeight="1" x14ac:dyDescent="0.25">
      <c r="B56" s="26"/>
      <c r="C56" s="33"/>
      <c r="D56" s="78"/>
      <c r="E56" s="1"/>
      <c r="F56" s="66"/>
      <c r="G56" s="66"/>
      <c r="H56" s="66"/>
      <c r="I56" s="66"/>
      <c r="J56" s="66"/>
      <c r="K56" s="1"/>
      <c r="L56" s="1"/>
      <c r="M56" s="1"/>
      <c r="N56" s="1"/>
      <c r="O56" s="1"/>
      <c r="P56" s="66">
        <f>SUM(F55:J55)</f>
        <v>0</v>
      </c>
    </row>
    <row r="57" spans="2:16" ht="21.75" customHeight="1" x14ac:dyDescent="0.25">
      <c r="B57" s="24" t="s">
        <v>23</v>
      </c>
      <c r="C57" s="32">
        <f>'SIGN - IN '!D36</f>
        <v>0</v>
      </c>
      <c r="D57" s="77">
        <f>'SIGN - IN '!E36</f>
        <v>0</v>
      </c>
      <c r="E57" s="25"/>
      <c r="F57" s="68"/>
      <c r="G57" s="68"/>
      <c r="H57" s="68"/>
      <c r="I57" s="68"/>
      <c r="J57" s="68"/>
      <c r="K57" s="25"/>
      <c r="L57" s="25"/>
      <c r="M57" s="25"/>
      <c r="N57" s="25"/>
      <c r="O57" s="25"/>
      <c r="P57" s="25">
        <f>SUM(F57:O57)+SUM(F58:O58)</f>
        <v>0</v>
      </c>
    </row>
    <row r="58" spans="2:16" ht="21.75" customHeight="1" x14ac:dyDescent="0.25">
      <c r="B58" s="24"/>
      <c r="C58" s="32"/>
      <c r="D58" s="77"/>
      <c r="E58" s="25"/>
      <c r="F58" s="68"/>
      <c r="G58" s="68"/>
      <c r="H58" s="68"/>
      <c r="I58" s="68"/>
      <c r="J58" s="68"/>
      <c r="K58" s="25"/>
      <c r="L58" s="25"/>
      <c r="M58" s="25"/>
      <c r="N58" s="25"/>
      <c r="O58" s="25"/>
      <c r="P58" s="68">
        <f>SUM(F57:J57)</f>
        <v>0</v>
      </c>
    </row>
    <row r="59" spans="2:16" ht="21.75" customHeight="1" x14ac:dyDescent="0.25">
      <c r="B59" s="26" t="s">
        <v>23</v>
      </c>
      <c r="C59" s="33">
        <f>'SIGN - IN '!D37</f>
        <v>0</v>
      </c>
      <c r="D59" s="78">
        <f>'SIGN - IN '!E37</f>
        <v>0</v>
      </c>
      <c r="E59" s="1"/>
      <c r="F59" s="66"/>
      <c r="G59" s="66"/>
      <c r="H59" s="66"/>
      <c r="I59" s="66"/>
      <c r="J59" s="66"/>
      <c r="K59" s="1"/>
      <c r="L59" s="1"/>
      <c r="M59" s="1"/>
      <c r="N59" s="1"/>
      <c r="O59" s="1"/>
      <c r="P59" s="1">
        <f>SUM(F59:O59)+SUM(F60:O60)</f>
        <v>0</v>
      </c>
    </row>
    <row r="60" spans="2:16" ht="21.75" customHeight="1" x14ac:dyDescent="0.25">
      <c r="B60" s="26"/>
      <c r="C60" s="33"/>
      <c r="D60" s="78"/>
      <c r="E60" s="1"/>
      <c r="F60" s="66"/>
      <c r="G60" s="66"/>
      <c r="H60" s="66"/>
      <c r="I60" s="66"/>
      <c r="J60" s="66"/>
      <c r="K60" s="1"/>
      <c r="L60" s="1"/>
      <c r="M60" s="1"/>
      <c r="N60" s="1"/>
      <c r="O60" s="1"/>
      <c r="P60" s="66">
        <f>SUM(F59:J59)</f>
        <v>0</v>
      </c>
    </row>
    <row r="61" spans="2:16" ht="21.75" customHeight="1" x14ac:dyDescent="0.25">
      <c r="B61" s="24" t="s">
        <v>23</v>
      </c>
      <c r="C61" s="32">
        <f>'SIGN - IN '!D38</f>
        <v>0</v>
      </c>
      <c r="D61" s="77">
        <f>'SIGN - IN '!E38</f>
        <v>0</v>
      </c>
      <c r="E61" s="25"/>
      <c r="F61" s="68"/>
      <c r="G61" s="68"/>
      <c r="H61" s="68"/>
      <c r="I61" s="68"/>
      <c r="J61" s="68"/>
      <c r="K61" s="25"/>
      <c r="L61" s="25"/>
      <c r="M61" s="25"/>
      <c r="N61" s="25"/>
      <c r="O61" s="25"/>
      <c r="P61" s="25">
        <f>SUM(F61:O61)+SUM(F62:O62)</f>
        <v>0</v>
      </c>
    </row>
    <row r="62" spans="2:16" ht="21.75" customHeight="1" x14ac:dyDescent="0.25">
      <c r="B62" s="24"/>
      <c r="C62" s="32"/>
      <c r="D62" s="77"/>
      <c r="E62" s="25"/>
      <c r="F62" s="68"/>
      <c r="G62" s="68"/>
      <c r="H62" s="68"/>
      <c r="I62" s="68"/>
      <c r="J62" s="68"/>
      <c r="K62" s="25"/>
      <c r="L62" s="25"/>
      <c r="M62" s="25"/>
      <c r="N62" s="25"/>
      <c r="O62" s="25"/>
      <c r="P62" s="68">
        <f>SUM(F61:J61)</f>
        <v>0</v>
      </c>
    </row>
    <row r="63" spans="2:16" ht="21.75" customHeight="1" x14ac:dyDescent="0.25">
      <c r="B63" s="26" t="s">
        <v>23</v>
      </c>
      <c r="C63" s="33">
        <f>'SIGN - IN '!D39</f>
        <v>0</v>
      </c>
      <c r="D63" s="78">
        <f>'SIGN - IN '!E39</f>
        <v>0</v>
      </c>
      <c r="E63" s="1"/>
      <c r="F63" s="66"/>
      <c r="G63" s="66"/>
      <c r="H63" s="66"/>
      <c r="I63" s="66"/>
      <c r="J63" s="66"/>
      <c r="K63" s="1"/>
      <c r="L63" s="1"/>
      <c r="M63" s="1"/>
      <c r="N63" s="1"/>
      <c r="O63" s="1"/>
      <c r="P63" s="1">
        <f>SUM(F63:O63)+SUM(F64:O64)</f>
        <v>0</v>
      </c>
    </row>
    <row r="64" spans="2:16" ht="21.75" customHeight="1" x14ac:dyDescent="0.25">
      <c r="B64" s="26"/>
      <c r="C64" s="33"/>
      <c r="D64" s="78"/>
      <c r="E64" s="1"/>
      <c r="F64" s="66"/>
      <c r="G64" s="66"/>
      <c r="H64" s="66"/>
      <c r="I64" s="66"/>
      <c r="J64" s="66"/>
      <c r="K64" s="1"/>
      <c r="L64" s="1"/>
      <c r="M64" s="1"/>
      <c r="N64" s="1"/>
      <c r="O64" s="1"/>
      <c r="P64" s="66">
        <f>SUM(F63:J63)</f>
        <v>0</v>
      </c>
    </row>
    <row r="65" spans="2:16" ht="21.75" customHeight="1" x14ac:dyDescent="0.25">
      <c r="B65" s="24" t="s">
        <v>23</v>
      </c>
      <c r="C65" s="32">
        <f>'SIGN - IN '!D40</f>
        <v>0</v>
      </c>
      <c r="D65" s="77">
        <f>'SIGN - IN '!E40</f>
        <v>0</v>
      </c>
      <c r="E65" s="25"/>
      <c r="F65" s="68"/>
      <c r="G65" s="68"/>
      <c r="H65" s="68"/>
      <c r="I65" s="68"/>
      <c r="J65" s="68"/>
      <c r="K65" s="25"/>
      <c r="L65" s="25"/>
      <c r="M65" s="25"/>
      <c r="N65" s="25"/>
      <c r="O65" s="25"/>
      <c r="P65" s="25">
        <f>SUM(F65:O65)+SUM(F66:O66)</f>
        <v>0</v>
      </c>
    </row>
    <row r="66" spans="2:16" ht="21.75" customHeight="1" x14ac:dyDescent="0.25">
      <c r="B66" s="24"/>
      <c r="C66" s="32"/>
      <c r="D66" s="77"/>
      <c r="E66" s="25"/>
      <c r="F66" s="68"/>
      <c r="G66" s="68"/>
      <c r="H66" s="68"/>
      <c r="I66" s="68"/>
      <c r="J66" s="68"/>
      <c r="K66" s="25"/>
      <c r="L66" s="25"/>
      <c r="M66" s="25"/>
      <c r="N66" s="25"/>
      <c r="O66" s="25"/>
      <c r="P66" s="68">
        <f>SUM(F65:J65)</f>
        <v>0</v>
      </c>
    </row>
    <row r="67" spans="2:16" ht="21.75" customHeight="1" x14ac:dyDescent="0.25">
      <c r="B67" s="26" t="s">
        <v>23</v>
      </c>
      <c r="C67" s="33">
        <f>'SIGN - IN '!D41</f>
        <v>0</v>
      </c>
      <c r="D67" s="78">
        <f>'SIGN - IN '!E41</f>
        <v>0</v>
      </c>
      <c r="E67" s="1"/>
      <c r="F67" s="66"/>
      <c r="G67" s="66"/>
      <c r="H67" s="66"/>
      <c r="I67" s="66"/>
      <c r="J67" s="66"/>
      <c r="K67" s="1"/>
      <c r="L67" s="1"/>
      <c r="M67" s="1"/>
      <c r="N67" s="1"/>
      <c r="O67" s="1"/>
      <c r="P67" s="1">
        <f>SUM(F67:O67)+SUM(F68:O68)</f>
        <v>0</v>
      </c>
    </row>
    <row r="68" spans="2:16" ht="21.75" customHeight="1" x14ac:dyDescent="0.25">
      <c r="B68" s="26"/>
      <c r="C68" s="33"/>
      <c r="D68" s="78"/>
      <c r="E68" s="1"/>
      <c r="F68" s="66"/>
      <c r="G68" s="66"/>
      <c r="H68" s="66"/>
      <c r="I68" s="66"/>
      <c r="J68" s="66"/>
      <c r="K68" s="1"/>
      <c r="L68" s="1"/>
      <c r="M68" s="1"/>
      <c r="N68" s="1"/>
      <c r="O68" s="1"/>
      <c r="P68" s="66">
        <f>SUM(F67:J67)</f>
        <v>0</v>
      </c>
    </row>
    <row r="69" spans="2:16" ht="21.75" customHeight="1" x14ac:dyDescent="0.25">
      <c r="B69" s="24" t="s">
        <v>23</v>
      </c>
      <c r="C69" s="32">
        <f>'SIGN - IN '!D42</f>
        <v>0</v>
      </c>
      <c r="D69" s="77">
        <f>'SIGN - IN '!E42</f>
        <v>0</v>
      </c>
      <c r="E69" s="25"/>
      <c r="F69" s="68"/>
      <c r="G69" s="68"/>
      <c r="H69" s="68"/>
      <c r="I69" s="68"/>
      <c r="J69" s="68"/>
      <c r="K69" s="25"/>
      <c r="L69" s="25"/>
      <c r="M69" s="25"/>
      <c r="N69" s="25"/>
      <c r="O69" s="25"/>
      <c r="P69" s="25">
        <f>SUM(F69:O69)+SUM(F70:O70)</f>
        <v>0</v>
      </c>
    </row>
    <row r="70" spans="2:16" ht="21.75" customHeight="1" x14ac:dyDescent="0.25">
      <c r="B70" s="24"/>
      <c r="C70" s="32"/>
      <c r="D70" s="77"/>
      <c r="E70" s="25"/>
      <c r="F70" s="68"/>
      <c r="G70" s="68"/>
      <c r="H70" s="68"/>
      <c r="I70" s="68"/>
      <c r="J70" s="68"/>
      <c r="K70" s="25"/>
      <c r="L70" s="25"/>
      <c r="M70" s="25"/>
      <c r="N70" s="25"/>
      <c r="O70" s="25"/>
      <c r="P70" s="68">
        <f>SUM(F69:J69)</f>
        <v>0</v>
      </c>
    </row>
    <row r="71" spans="2:16" ht="21.75" customHeight="1" x14ac:dyDescent="0.25">
      <c r="B71" s="26" t="s">
        <v>23</v>
      </c>
      <c r="C71" s="33">
        <f>'SIGN - IN '!D43</f>
        <v>0</v>
      </c>
      <c r="D71" s="78">
        <f>'SIGN - IN '!E43</f>
        <v>0</v>
      </c>
      <c r="E71" s="1"/>
      <c r="F71" s="66"/>
      <c r="G71" s="66"/>
      <c r="H71" s="66"/>
      <c r="I71" s="66"/>
      <c r="J71" s="66"/>
      <c r="K71" s="1"/>
      <c r="L71" s="1"/>
      <c r="M71" s="1"/>
      <c r="N71" s="1"/>
      <c r="O71" s="1"/>
      <c r="P71" s="1">
        <f>SUM(F71:O71)+SUM(F72:O72)</f>
        <v>0</v>
      </c>
    </row>
    <row r="72" spans="2:16" ht="21.75" customHeight="1" x14ac:dyDescent="0.25">
      <c r="B72" s="26"/>
      <c r="C72" s="33"/>
      <c r="D72" s="78"/>
      <c r="E72" s="1"/>
      <c r="F72" s="66"/>
      <c r="G72" s="66"/>
      <c r="H72" s="66"/>
      <c r="I72" s="66"/>
      <c r="J72" s="66"/>
      <c r="K72" s="1"/>
      <c r="L72" s="1"/>
      <c r="M72" s="1"/>
      <c r="N72" s="1"/>
      <c r="O72" s="1"/>
      <c r="P72" s="66">
        <f>SUM(F71:J71)</f>
        <v>0</v>
      </c>
    </row>
    <row r="73" spans="2:16" ht="21.75" customHeight="1" x14ac:dyDescent="0.25">
      <c r="B73" s="27" t="s">
        <v>23</v>
      </c>
      <c r="C73" s="34">
        <f>'SIGN - IN '!D44</f>
        <v>0</v>
      </c>
      <c r="D73" s="79">
        <f>'SIGN - IN '!E44</f>
        <v>0</v>
      </c>
      <c r="E73" s="28"/>
      <c r="F73" s="68"/>
      <c r="G73" s="68"/>
      <c r="H73" s="68"/>
      <c r="I73" s="68"/>
      <c r="J73" s="68"/>
      <c r="K73" s="28"/>
      <c r="L73" s="28"/>
      <c r="M73" s="28"/>
      <c r="N73" s="28"/>
      <c r="O73" s="28"/>
      <c r="P73" s="28">
        <f>SUM(F73:O73)+SUM(F74:O74)</f>
        <v>0</v>
      </c>
    </row>
    <row r="74" spans="2:16" ht="27" customHeight="1" x14ac:dyDescent="0.25">
      <c r="B74" s="24"/>
      <c r="C74" s="32"/>
      <c r="D74" s="77"/>
      <c r="E74" s="25"/>
      <c r="F74" s="68"/>
      <c r="G74" s="68"/>
      <c r="H74" s="68"/>
      <c r="I74" s="68"/>
      <c r="J74" s="68"/>
      <c r="K74" s="25"/>
      <c r="L74" s="25"/>
      <c r="M74" s="25"/>
      <c r="N74" s="25"/>
      <c r="O74" s="25"/>
      <c r="P74" s="68">
        <f>SUM(F73:J73)</f>
        <v>0</v>
      </c>
    </row>
    <row r="75" spans="2:16" ht="26.25" customHeight="1" x14ac:dyDescent="0.25">
      <c r="B75" s="29" t="s">
        <v>23</v>
      </c>
      <c r="C75" s="35">
        <f>'SIGN - IN '!D45</f>
        <v>0</v>
      </c>
      <c r="D75" s="80">
        <f>'SIGN - IN '!E45</f>
        <v>0</v>
      </c>
      <c r="E75" s="12"/>
      <c r="F75" s="67"/>
      <c r="G75" s="67"/>
      <c r="H75" s="67"/>
      <c r="I75" s="67"/>
      <c r="J75" s="67"/>
      <c r="K75" s="12"/>
      <c r="L75" s="12"/>
      <c r="M75" s="12"/>
      <c r="N75" s="12"/>
      <c r="O75" s="12"/>
      <c r="P75" s="12">
        <f>SUM(F75:O75)+SUM(F76:O76)</f>
        <v>0</v>
      </c>
    </row>
    <row r="76" spans="2:16" ht="21.75" customHeight="1" x14ac:dyDescent="0.25">
      <c r="B76" s="26"/>
      <c r="C76" s="33"/>
      <c r="D76" s="78"/>
      <c r="E76" s="1"/>
      <c r="F76" s="66"/>
      <c r="G76" s="66"/>
      <c r="H76" s="66"/>
      <c r="I76" s="66"/>
      <c r="J76" s="66"/>
      <c r="K76" s="1"/>
      <c r="L76" s="1"/>
      <c r="M76" s="1"/>
      <c r="N76" s="1"/>
      <c r="O76" s="1"/>
      <c r="P76" s="66">
        <f>SUM(F75:J75)</f>
        <v>0</v>
      </c>
    </row>
    <row r="77" spans="2:16" ht="21.75" customHeight="1" x14ac:dyDescent="0.25">
      <c r="B77" s="24" t="s">
        <v>23</v>
      </c>
      <c r="C77" s="32">
        <f>'SIGN - IN '!D46</f>
        <v>0</v>
      </c>
      <c r="D77" s="77">
        <f>'SIGN - IN '!E46</f>
        <v>0</v>
      </c>
      <c r="E77" s="25"/>
      <c r="F77" s="68"/>
      <c r="G77" s="68"/>
      <c r="H77" s="68"/>
      <c r="I77" s="68"/>
      <c r="J77" s="68"/>
      <c r="K77" s="25"/>
      <c r="L77" s="25"/>
      <c r="M77" s="25"/>
      <c r="N77" s="25"/>
      <c r="O77" s="25"/>
      <c r="P77" s="25">
        <f>SUM(F77:O77)+SUM(F78:O78)</f>
        <v>0</v>
      </c>
    </row>
    <row r="78" spans="2:16" ht="21.75" customHeight="1" x14ac:dyDescent="0.25">
      <c r="B78" s="24"/>
      <c r="C78" s="32"/>
      <c r="D78" s="77"/>
      <c r="E78" s="25"/>
      <c r="F78" s="68"/>
      <c r="G78" s="68"/>
      <c r="H78" s="68"/>
      <c r="I78" s="68"/>
      <c r="J78" s="68"/>
      <c r="K78" s="25"/>
      <c r="L78" s="25"/>
      <c r="M78" s="25"/>
      <c r="N78" s="25"/>
      <c r="O78" s="25"/>
      <c r="P78" s="68">
        <f>SUM(F77:J77)</f>
        <v>0</v>
      </c>
    </row>
    <row r="79" spans="2:16" ht="21.75" customHeight="1" x14ac:dyDescent="0.25">
      <c r="B79" s="26" t="s">
        <v>23</v>
      </c>
      <c r="C79" s="33">
        <f>'SIGN - IN '!D47</f>
        <v>0</v>
      </c>
      <c r="D79" s="78">
        <f>'SIGN - IN '!E47</f>
        <v>0</v>
      </c>
      <c r="E79" s="1"/>
      <c r="F79" s="66"/>
      <c r="G79" s="66"/>
      <c r="H79" s="66"/>
      <c r="I79" s="66"/>
      <c r="J79" s="66"/>
      <c r="K79" s="1"/>
      <c r="L79" s="1"/>
      <c r="M79" s="1"/>
      <c r="N79" s="1"/>
      <c r="O79" s="1"/>
      <c r="P79" s="1">
        <f>SUM(F79:O79)+SUM(F80:O80)</f>
        <v>0</v>
      </c>
    </row>
    <row r="80" spans="2:16" ht="21.75" customHeight="1" x14ac:dyDescent="0.25">
      <c r="B80" s="26"/>
      <c r="C80" s="33"/>
      <c r="D80" s="78"/>
      <c r="E80" s="1"/>
      <c r="F80" s="66"/>
      <c r="G80" s="66"/>
      <c r="H80" s="66"/>
      <c r="I80" s="66"/>
      <c r="J80" s="66"/>
      <c r="K80" s="1"/>
      <c r="L80" s="1"/>
      <c r="M80" s="1"/>
      <c r="N80" s="1"/>
      <c r="O80" s="1"/>
      <c r="P80" s="66">
        <f>SUM(F79:J79)</f>
        <v>0</v>
      </c>
    </row>
    <row r="81" spans="2:16" ht="21.75" customHeight="1" x14ac:dyDescent="0.25">
      <c r="B81" s="27" t="s">
        <v>23</v>
      </c>
      <c r="C81" s="34">
        <f>'SIGN - IN '!D48</f>
        <v>0</v>
      </c>
      <c r="D81" s="79">
        <f>'SIGN - IN '!E48</f>
        <v>0</v>
      </c>
      <c r="E81" s="28"/>
      <c r="F81" s="68"/>
      <c r="G81" s="68"/>
      <c r="H81" s="68"/>
      <c r="I81" s="68"/>
      <c r="J81" s="68"/>
      <c r="K81" s="28"/>
      <c r="L81" s="28"/>
      <c r="M81" s="28"/>
      <c r="N81" s="28"/>
      <c r="O81" s="28"/>
      <c r="P81" s="28">
        <f>SUM(F81:O81)+SUM(F82:O82)</f>
        <v>0</v>
      </c>
    </row>
    <row r="82" spans="2:16" ht="21.75" customHeight="1" x14ac:dyDescent="0.25">
      <c r="B82" s="24"/>
      <c r="C82" s="32"/>
      <c r="D82" s="77"/>
      <c r="E82" s="25"/>
      <c r="F82" s="68"/>
      <c r="G82" s="68"/>
      <c r="H82" s="68"/>
      <c r="I82" s="68"/>
      <c r="J82" s="68"/>
      <c r="K82" s="25"/>
      <c r="L82" s="25"/>
      <c r="M82" s="25"/>
      <c r="N82" s="25"/>
      <c r="O82" s="25"/>
      <c r="P82" s="68">
        <f>SUM(F81:J81)</f>
        <v>0</v>
      </c>
    </row>
    <row r="83" spans="2:16" ht="21.75" customHeight="1" x14ac:dyDescent="0.25">
      <c r="B83" s="26" t="s">
        <v>23</v>
      </c>
      <c r="C83" s="33">
        <f>'SIGN - IN '!D49</f>
        <v>0</v>
      </c>
      <c r="D83" s="78">
        <f>'SIGN - IN '!E49</f>
        <v>0</v>
      </c>
      <c r="E83" s="1"/>
      <c r="F83" s="66"/>
      <c r="G83" s="66"/>
      <c r="H83" s="66"/>
      <c r="I83" s="66"/>
      <c r="J83" s="66"/>
      <c r="K83" s="1"/>
      <c r="L83" s="1"/>
      <c r="M83" s="1"/>
      <c r="N83" s="1"/>
      <c r="O83" s="1"/>
      <c r="P83" s="1">
        <f>SUM(F83:O83)+SUM(F84:O84)</f>
        <v>0</v>
      </c>
    </row>
    <row r="84" spans="2:16" ht="21.75" customHeight="1" x14ac:dyDescent="0.25">
      <c r="B84" s="26"/>
      <c r="C84" s="33"/>
      <c r="D84" s="78"/>
      <c r="E84" s="1"/>
      <c r="F84" s="66"/>
      <c r="G84" s="66"/>
      <c r="H84" s="66"/>
      <c r="I84" s="66"/>
      <c r="J84" s="66"/>
      <c r="K84" s="1"/>
      <c r="L84" s="1"/>
      <c r="M84" s="1"/>
      <c r="N84" s="1"/>
      <c r="O84" s="1"/>
      <c r="P84" s="66">
        <f>SUM(F83:J83)</f>
        <v>0</v>
      </c>
    </row>
    <row r="85" spans="2:16" ht="21.75" customHeight="1" x14ac:dyDescent="0.25">
      <c r="B85" s="24" t="s">
        <v>23</v>
      </c>
      <c r="C85" s="32">
        <f>'SIGN - IN '!D50</f>
        <v>0</v>
      </c>
      <c r="D85" s="77">
        <f>'SIGN - IN '!E50</f>
        <v>0</v>
      </c>
      <c r="E85" s="25"/>
      <c r="F85" s="68"/>
      <c r="G85" s="68"/>
      <c r="H85" s="68"/>
      <c r="I85" s="68"/>
      <c r="J85" s="68"/>
      <c r="K85" s="25"/>
      <c r="L85" s="25"/>
      <c r="M85" s="25"/>
      <c r="N85" s="25"/>
      <c r="O85" s="25"/>
      <c r="P85" s="25">
        <f>SUM(F85:O85)+SUM(F86:O86)</f>
        <v>0</v>
      </c>
    </row>
    <row r="86" spans="2:16" ht="21.75" customHeight="1" x14ac:dyDescent="0.25">
      <c r="B86" s="24"/>
      <c r="C86" s="32"/>
      <c r="D86" s="77"/>
      <c r="E86" s="25"/>
      <c r="F86" s="68"/>
      <c r="G86" s="68"/>
      <c r="H86" s="68"/>
      <c r="I86" s="68"/>
      <c r="J86" s="68"/>
      <c r="K86" s="25"/>
      <c r="L86" s="25"/>
      <c r="M86" s="25"/>
      <c r="N86" s="25"/>
      <c r="O86" s="25"/>
      <c r="P86" s="68">
        <f>SUM(F85:J85)</f>
        <v>0</v>
      </c>
    </row>
    <row r="87" spans="2:16" ht="21.75" customHeight="1" x14ac:dyDescent="0.25">
      <c r="B87" s="26" t="s">
        <v>23</v>
      </c>
      <c r="C87" s="33">
        <f>'SIGN - IN '!D51</f>
        <v>0</v>
      </c>
      <c r="D87" s="78">
        <f>'SIGN - IN '!E51</f>
        <v>0</v>
      </c>
      <c r="E87" s="1"/>
      <c r="F87" s="66"/>
      <c r="G87" s="66"/>
      <c r="H87" s="66"/>
      <c r="I87" s="66"/>
      <c r="J87" s="66"/>
      <c r="K87" s="1"/>
      <c r="L87" s="1"/>
      <c r="M87" s="1"/>
      <c r="N87" s="1"/>
      <c r="O87" s="1"/>
      <c r="P87" s="1">
        <f>SUM(F87:O87)+SUM(F88:O88)</f>
        <v>0</v>
      </c>
    </row>
    <row r="88" spans="2:16" ht="21.75" customHeight="1" x14ac:dyDescent="0.25">
      <c r="B88" s="26"/>
      <c r="C88" s="33"/>
      <c r="D88" s="78"/>
      <c r="E88" s="1"/>
      <c r="F88" s="66"/>
      <c r="G88" s="66"/>
      <c r="H88" s="66"/>
      <c r="I88" s="66"/>
      <c r="J88" s="66"/>
      <c r="K88" s="1"/>
      <c r="L88" s="1"/>
      <c r="M88" s="1"/>
      <c r="N88" s="1"/>
      <c r="O88" s="1"/>
      <c r="P88" s="66">
        <f>SUM(F87:J87)</f>
        <v>0</v>
      </c>
    </row>
    <row r="89" spans="2:16" ht="21.75" customHeight="1" x14ac:dyDescent="0.25">
      <c r="B89" s="24" t="s">
        <v>23</v>
      </c>
      <c r="C89" s="32">
        <f>'SIGN - IN '!D52</f>
        <v>0</v>
      </c>
      <c r="D89" s="77">
        <f>'SIGN - IN '!E52</f>
        <v>0</v>
      </c>
      <c r="E89" s="25"/>
      <c r="F89" s="68"/>
      <c r="G89" s="68"/>
      <c r="H89" s="68"/>
      <c r="I89" s="68"/>
      <c r="J89" s="68"/>
      <c r="K89" s="25"/>
      <c r="L89" s="25"/>
      <c r="M89" s="25"/>
      <c r="N89" s="25"/>
      <c r="O89" s="25"/>
      <c r="P89" s="25">
        <f>SUM(F89:O89)+SUM(F90:O90)</f>
        <v>0</v>
      </c>
    </row>
    <row r="90" spans="2:16" ht="21.75" customHeight="1" x14ac:dyDescent="0.25">
      <c r="B90" s="24"/>
      <c r="C90" s="32"/>
      <c r="D90" s="77"/>
      <c r="E90" s="25"/>
      <c r="F90" s="68"/>
      <c r="G90" s="68"/>
      <c r="H90" s="68"/>
      <c r="I90" s="68"/>
      <c r="J90" s="68"/>
      <c r="K90" s="25"/>
      <c r="L90" s="25"/>
      <c r="M90" s="25"/>
      <c r="N90" s="25"/>
      <c r="O90" s="25"/>
      <c r="P90" s="68">
        <f>SUM(F89:J89)</f>
        <v>0</v>
      </c>
    </row>
    <row r="91" spans="2:16" ht="21.75" customHeight="1" x14ac:dyDescent="0.25">
      <c r="B91" s="26" t="s">
        <v>23</v>
      </c>
      <c r="C91" s="33">
        <f>'SIGN - IN '!D53</f>
        <v>0</v>
      </c>
      <c r="D91" s="78">
        <f>'SIGN - IN '!E53</f>
        <v>0</v>
      </c>
      <c r="E91" s="1"/>
      <c r="F91" s="66"/>
      <c r="G91" s="66"/>
      <c r="H91" s="66"/>
      <c r="I91" s="66"/>
      <c r="J91" s="66"/>
      <c r="K91" s="1"/>
      <c r="L91" s="1"/>
      <c r="M91" s="1"/>
      <c r="N91" s="1"/>
      <c r="O91" s="1"/>
      <c r="P91" s="1">
        <f>SUM(F91:O91)+SUM(F92:O92)</f>
        <v>0</v>
      </c>
    </row>
    <row r="92" spans="2:16" ht="21.75" customHeight="1" x14ac:dyDescent="0.25">
      <c r="B92" s="26"/>
      <c r="C92" s="33"/>
      <c r="D92" s="78"/>
      <c r="E92" s="1"/>
      <c r="F92" s="66"/>
      <c r="G92" s="66"/>
      <c r="H92" s="66"/>
      <c r="I92" s="66"/>
      <c r="J92" s="66"/>
      <c r="K92" s="1"/>
      <c r="L92" s="1"/>
      <c r="M92" s="1"/>
      <c r="N92" s="1"/>
      <c r="O92" s="1"/>
      <c r="P92" s="66">
        <f>SUM(F91:J91)</f>
        <v>0</v>
      </c>
    </row>
    <row r="93" spans="2:16" ht="21.75" customHeight="1" x14ac:dyDescent="0.25">
      <c r="B93" s="24" t="s">
        <v>23</v>
      </c>
      <c r="C93" s="32">
        <f>'SIGN - IN '!D54</f>
        <v>0</v>
      </c>
      <c r="D93" s="77">
        <f>'SIGN - IN '!E54</f>
        <v>0</v>
      </c>
      <c r="E93" s="25"/>
      <c r="F93" s="68"/>
      <c r="G93" s="68"/>
      <c r="H93" s="68"/>
      <c r="I93" s="68"/>
      <c r="J93" s="68"/>
      <c r="K93" s="25"/>
      <c r="L93" s="25"/>
      <c r="M93" s="25"/>
      <c r="N93" s="25"/>
      <c r="O93" s="25"/>
      <c r="P93" s="25">
        <f>SUM(F93:O93)+SUM(F94:O94)</f>
        <v>0</v>
      </c>
    </row>
    <row r="94" spans="2:16" ht="21.75" customHeight="1" x14ac:dyDescent="0.25">
      <c r="B94" s="24"/>
      <c r="C94" s="32"/>
      <c r="D94" s="77"/>
      <c r="E94" s="25"/>
      <c r="F94" s="68"/>
      <c r="G94" s="68"/>
      <c r="H94" s="68"/>
      <c r="I94" s="68"/>
      <c r="J94" s="68"/>
      <c r="K94" s="25"/>
      <c r="L94" s="25"/>
      <c r="M94" s="25"/>
      <c r="N94" s="25"/>
      <c r="O94" s="25"/>
      <c r="P94" s="68">
        <f>SUM(F93:J93)</f>
        <v>0</v>
      </c>
    </row>
    <row r="95" spans="2:16" ht="21.75" customHeight="1" x14ac:dyDescent="0.25">
      <c r="B95" s="26" t="s">
        <v>23</v>
      </c>
      <c r="C95" s="33">
        <f>'SIGN - IN '!D55</f>
        <v>0</v>
      </c>
      <c r="D95" s="78">
        <f>'SIGN - IN '!E55</f>
        <v>0</v>
      </c>
      <c r="E95" s="1"/>
      <c r="F95" s="66"/>
      <c r="G95" s="66"/>
      <c r="H95" s="66"/>
      <c r="I95" s="66"/>
      <c r="J95" s="66"/>
      <c r="K95" s="1"/>
      <c r="L95" s="1"/>
      <c r="M95" s="1"/>
      <c r="N95" s="1"/>
      <c r="O95" s="1"/>
      <c r="P95" s="1">
        <f>SUM(F95:O95)+SUM(F96:O96)</f>
        <v>0</v>
      </c>
    </row>
    <row r="96" spans="2:16" ht="21.75" customHeight="1" x14ac:dyDescent="0.25">
      <c r="B96" s="26"/>
      <c r="C96" s="33"/>
      <c r="D96" s="78"/>
      <c r="E96" s="1"/>
      <c r="F96" s="66"/>
      <c r="G96" s="66"/>
      <c r="H96" s="66"/>
      <c r="I96" s="66"/>
      <c r="J96" s="66"/>
      <c r="K96" s="1"/>
      <c r="L96" s="1"/>
      <c r="M96" s="1"/>
      <c r="N96" s="1"/>
      <c r="O96" s="1"/>
      <c r="P96" s="66">
        <f>SUM(F95:J95)</f>
        <v>0</v>
      </c>
    </row>
    <row r="97" spans="2:16" ht="21.75" customHeight="1" x14ac:dyDescent="0.25">
      <c r="B97" s="24" t="s">
        <v>23</v>
      </c>
      <c r="C97" s="32">
        <f>'SIGN - IN '!D56</f>
        <v>0</v>
      </c>
      <c r="D97" s="77">
        <f>'SIGN - IN '!E56</f>
        <v>0</v>
      </c>
      <c r="E97" s="25"/>
      <c r="F97" s="68"/>
      <c r="G97" s="68"/>
      <c r="H97" s="68"/>
      <c r="I97" s="68"/>
      <c r="J97" s="68"/>
      <c r="K97" s="25"/>
      <c r="L97" s="25"/>
      <c r="M97" s="25"/>
      <c r="N97" s="25"/>
      <c r="O97" s="25"/>
      <c r="P97" s="25">
        <f>SUM(F97:O97)+SUM(F98:O98)</f>
        <v>0</v>
      </c>
    </row>
    <row r="98" spans="2:16" ht="21.75" customHeight="1" x14ac:dyDescent="0.25">
      <c r="B98" s="24"/>
      <c r="C98" s="32"/>
      <c r="D98" s="77"/>
      <c r="E98" s="25"/>
      <c r="F98" s="68"/>
      <c r="G98" s="68"/>
      <c r="H98" s="68"/>
      <c r="I98" s="68"/>
      <c r="J98" s="68"/>
      <c r="K98" s="25"/>
      <c r="L98" s="25"/>
      <c r="M98" s="25"/>
      <c r="N98" s="25"/>
      <c r="O98" s="25"/>
      <c r="P98" s="68">
        <f>SUM(F97:J97)</f>
        <v>0</v>
      </c>
    </row>
    <row r="99" spans="2:16" ht="21.75" customHeight="1" x14ac:dyDescent="0.25">
      <c r="B99" s="26" t="s">
        <v>23</v>
      </c>
      <c r="C99" s="33">
        <f>'SIGN - IN '!D57</f>
        <v>0</v>
      </c>
      <c r="D99" s="78">
        <f>'SIGN - IN '!E57</f>
        <v>0</v>
      </c>
      <c r="E99" s="1"/>
      <c r="F99" s="66"/>
      <c r="G99" s="66"/>
      <c r="H99" s="66"/>
      <c r="I99" s="66"/>
      <c r="J99" s="66"/>
      <c r="K99" s="1"/>
      <c r="L99" s="1"/>
      <c r="M99" s="1"/>
      <c r="N99" s="1"/>
      <c r="O99" s="1"/>
      <c r="P99" s="1">
        <f>SUM(F99:O99)+SUM(F100:O100)</f>
        <v>0</v>
      </c>
    </row>
    <row r="100" spans="2:16" ht="21.75" customHeight="1" x14ac:dyDescent="0.25">
      <c r="B100" s="26"/>
      <c r="C100" s="33"/>
      <c r="D100" s="78"/>
      <c r="E100" s="1"/>
      <c r="F100" s="66"/>
      <c r="G100" s="66"/>
      <c r="H100" s="66"/>
      <c r="I100" s="66"/>
      <c r="J100" s="66"/>
      <c r="K100" s="1"/>
      <c r="L100" s="1"/>
      <c r="M100" s="1"/>
      <c r="N100" s="1"/>
      <c r="O100" s="1"/>
      <c r="P100" s="66">
        <f>SUM(F99:J99)</f>
        <v>0</v>
      </c>
    </row>
    <row r="101" spans="2:16" ht="21.75" customHeight="1" x14ac:dyDescent="0.25">
      <c r="B101" s="24" t="s">
        <v>23</v>
      </c>
      <c r="C101" s="32">
        <f>'SIGN - IN '!D58</f>
        <v>0</v>
      </c>
      <c r="D101" s="77">
        <f>'SIGN - IN '!E58</f>
        <v>0</v>
      </c>
      <c r="E101" s="25"/>
      <c r="F101" s="68"/>
      <c r="G101" s="68"/>
      <c r="H101" s="68"/>
      <c r="I101" s="68"/>
      <c r="J101" s="68"/>
      <c r="K101" s="25"/>
      <c r="L101" s="25"/>
      <c r="M101" s="25"/>
      <c r="N101" s="25"/>
      <c r="O101" s="25"/>
      <c r="P101" s="25">
        <f>SUM(F101:O101)+SUM(F102:O102)</f>
        <v>0</v>
      </c>
    </row>
    <row r="102" spans="2:16" ht="21.75" customHeight="1" x14ac:dyDescent="0.25">
      <c r="B102" s="24"/>
      <c r="C102" s="32"/>
      <c r="D102" s="77"/>
      <c r="E102" s="25"/>
      <c r="F102" s="68"/>
      <c r="G102" s="68"/>
      <c r="H102" s="68"/>
      <c r="I102" s="68"/>
      <c r="J102" s="68"/>
      <c r="K102" s="25"/>
      <c r="L102" s="25"/>
      <c r="M102" s="25"/>
      <c r="N102" s="25"/>
      <c r="O102" s="25"/>
      <c r="P102" s="68">
        <f>SUM(F101:J101)</f>
        <v>0</v>
      </c>
    </row>
    <row r="103" spans="2:16" ht="21.75" customHeight="1" x14ac:dyDescent="0.25">
      <c r="B103" s="26" t="s">
        <v>23</v>
      </c>
      <c r="C103" s="33">
        <f>'SIGN - IN '!D59</f>
        <v>0</v>
      </c>
      <c r="D103" s="78">
        <f>'SIGN - IN '!E59</f>
        <v>0</v>
      </c>
      <c r="E103" s="1"/>
      <c r="F103" s="66"/>
      <c r="G103" s="66"/>
      <c r="H103" s="66"/>
      <c r="I103" s="66"/>
      <c r="J103" s="66"/>
      <c r="K103" s="1"/>
      <c r="L103" s="1"/>
      <c r="M103" s="1"/>
      <c r="N103" s="1"/>
      <c r="O103" s="1"/>
      <c r="P103" s="1">
        <f>SUM(F103:O103)+SUM(F104:O104)</f>
        <v>0</v>
      </c>
    </row>
    <row r="104" spans="2:16" ht="21.75" customHeight="1" x14ac:dyDescent="0.25">
      <c r="B104" s="26"/>
      <c r="C104" s="33"/>
      <c r="D104" s="78"/>
      <c r="E104" s="1"/>
      <c r="F104" s="66"/>
      <c r="G104" s="66"/>
      <c r="H104" s="66"/>
      <c r="I104" s="66"/>
      <c r="J104" s="66"/>
      <c r="K104" s="1"/>
      <c r="L104" s="1"/>
      <c r="M104" s="1"/>
      <c r="N104" s="1"/>
      <c r="O104" s="1"/>
      <c r="P104" s="66">
        <f>SUM(F103:J103)</f>
        <v>0</v>
      </c>
    </row>
    <row r="105" spans="2:16" ht="21.75" customHeight="1" x14ac:dyDescent="0.25">
      <c r="B105" s="24" t="s">
        <v>23</v>
      </c>
      <c r="C105" s="32">
        <f>'SIGN - IN '!D60</f>
        <v>0</v>
      </c>
      <c r="D105" s="77">
        <f>'SIGN - IN '!E60</f>
        <v>0</v>
      </c>
      <c r="E105" s="25"/>
      <c r="F105" s="68"/>
      <c r="G105" s="68"/>
      <c r="H105" s="68"/>
      <c r="I105" s="68"/>
      <c r="J105" s="68"/>
      <c r="K105" s="25"/>
      <c r="L105" s="25"/>
      <c r="M105" s="25"/>
      <c r="N105" s="25"/>
      <c r="O105" s="25"/>
      <c r="P105" s="25">
        <f>SUM(F105:O105)+SUM(F106:O106)</f>
        <v>0</v>
      </c>
    </row>
    <row r="106" spans="2:16" ht="21.75" customHeight="1" x14ac:dyDescent="0.25">
      <c r="B106" s="24"/>
      <c r="C106" s="32"/>
      <c r="D106" s="77"/>
      <c r="E106" s="25"/>
      <c r="F106" s="68"/>
      <c r="G106" s="68"/>
      <c r="H106" s="68"/>
      <c r="I106" s="68"/>
      <c r="J106" s="68"/>
      <c r="K106" s="25"/>
      <c r="L106" s="25"/>
      <c r="M106" s="25"/>
      <c r="N106" s="25"/>
      <c r="O106" s="25"/>
      <c r="P106" s="68">
        <f>SUM(F105:J105)</f>
        <v>0</v>
      </c>
    </row>
    <row r="107" spans="2:16" ht="21.75" customHeight="1" x14ac:dyDescent="0.25">
      <c r="B107" s="26" t="s">
        <v>23</v>
      </c>
      <c r="C107" s="33">
        <f>'SIGN - IN '!D61</f>
        <v>0</v>
      </c>
      <c r="D107" s="78">
        <f>'SIGN - IN '!E61</f>
        <v>0</v>
      </c>
      <c r="E107" s="1"/>
      <c r="F107" s="66"/>
      <c r="G107" s="66"/>
      <c r="H107" s="66"/>
      <c r="I107" s="66"/>
      <c r="J107" s="66"/>
      <c r="K107" s="1"/>
      <c r="L107" s="1"/>
      <c r="M107" s="1"/>
      <c r="N107" s="1"/>
      <c r="O107" s="1"/>
      <c r="P107" s="1">
        <f>SUM(F107:O107)+SUM(F108:O108)</f>
        <v>0</v>
      </c>
    </row>
    <row r="108" spans="2:16" ht="21.75" customHeight="1" x14ac:dyDescent="0.25">
      <c r="B108" s="26"/>
      <c r="C108" s="33"/>
      <c r="D108" s="78"/>
      <c r="E108" s="1"/>
      <c r="F108" s="66"/>
      <c r="G108" s="66"/>
      <c r="H108" s="66"/>
      <c r="I108" s="66"/>
      <c r="J108" s="66"/>
      <c r="K108" s="1"/>
      <c r="L108" s="1"/>
      <c r="M108" s="1"/>
      <c r="N108" s="1"/>
      <c r="O108" s="1"/>
      <c r="P108" s="66">
        <f>SUM(F107:J107)</f>
        <v>0</v>
      </c>
    </row>
    <row r="109" spans="2:16" s="9" customFormat="1" ht="21.75" customHeight="1" x14ac:dyDescent="0.25">
      <c r="C109" s="36"/>
      <c r="D109" s="64"/>
      <c r="P109" s="45"/>
    </row>
    <row r="110" spans="2:16" s="9" customFormat="1" ht="21.75" customHeight="1" x14ac:dyDescent="0.25">
      <c r="C110" s="36"/>
      <c r="D110" s="64"/>
      <c r="P110" s="45"/>
    </row>
    <row r="111" spans="2:16" s="9" customFormat="1" ht="21.75" customHeight="1" x14ac:dyDescent="0.25">
      <c r="C111" s="36"/>
      <c r="D111" s="64"/>
      <c r="P111" s="45"/>
    </row>
    <row r="112" spans="2:16" s="9" customFormat="1" ht="21.75" customHeight="1" x14ac:dyDescent="0.25">
      <c r="C112" s="36"/>
      <c r="D112" s="64"/>
      <c r="P112" s="45"/>
    </row>
    <row r="113" spans="2:16" s="9" customFormat="1" ht="21.75" customHeight="1" x14ac:dyDescent="0.25">
      <c r="C113" s="36"/>
      <c r="D113" s="64"/>
      <c r="P113" s="45"/>
    </row>
    <row r="114" spans="2:16" s="9" customFormat="1" ht="21.75" customHeight="1" x14ac:dyDescent="0.25">
      <c r="C114" s="36"/>
      <c r="D114" s="64"/>
      <c r="P114" s="45"/>
    </row>
    <row r="115" spans="2:16" s="9" customFormat="1" ht="21.75" customHeight="1" x14ac:dyDescent="0.25">
      <c r="C115" s="36"/>
      <c r="D115" s="64"/>
      <c r="P115" s="45"/>
    </row>
    <row r="116" spans="2:16" s="9" customFormat="1" ht="22.5" customHeight="1" x14ac:dyDescent="0.25">
      <c r="C116" s="36"/>
      <c r="D116" s="64"/>
      <c r="P116" s="45"/>
    </row>
    <row r="118" spans="2:16" s="9" customFormat="1" ht="21.75" customHeight="1" x14ac:dyDescent="0.25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2:16" s="9" customFormat="1" ht="21.75" customHeight="1" x14ac:dyDescent="0.25">
      <c r="B119" s="48" t="s">
        <v>8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</sheetData>
  <mergeCells count="3">
    <mergeCell ref="B1:P1"/>
    <mergeCell ref="B118:P118"/>
    <mergeCell ref="B119:P119"/>
  </mergeCells>
  <pageMargins left="0.7" right="0.7" top="0.75" bottom="0.75" header="0.3" footer="0.3"/>
  <pageSetup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67AB-FE22-4F19-ABD9-E33A8F039BEF}">
  <sheetPr>
    <tabColor rgb="FF00B050"/>
    <pageSetUpPr fitToPage="1"/>
  </sheetPr>
  <dimension ref="B1:K116"/>
  <sheetViews>
    <sheetView zoomScale="90" zoomScaleNormal="90" workbookViewId="0">
      <selection activeCell="B2" sqref="B2:K2"/>
    </sheetView>
  </sheetViews>
  <sheetFormatPr defaultRowHeight="15.75" x14ac:dyDescent="0.25"/>
  <cols>
    <col min="2" max="2" width="9.5" customWidth="1"/>
    <col min="3" max="3" width="29.125" style="59" customWidth="1"/>
    <col min="4" max="4" width="26.75" style="37" customWidth="1"/>
    <col min="5" max="5" width="11.25" style="37" customWidth="1"/>
    <col min="6" max="10" width="13" customWidth="1"/>
    <col min="11" max="11" width="13" style="44" customWidth="1"/>
  </cols>
  <sheetData>
    <row r="1" spans="2:11" s="20" customFormat="1" ht="23.25" customHeight="1" x14ac:dyDescent="0.35"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x14ac:dyDescent="0.25">
      <c r="B2" s="50" t="s">
        <v>25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x14ac:dyDescent="0.25">
      <c r="B3" s="70">
        <f>'SIGN - IN '!H3</f>
        <v>0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6.5" thickBot="1" x14ac:dyDescent="0.3">
      <c r="B4" s="70">
        <f>'SIGN - IN '!H4</f>
        <v>0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s="23" customFormat="1" ht="42" customHeight="1" thickBot="1" x14ac:dyDescent="0.3">
      <c r="B5" s="21" t="s">
        <v>6</v>
      </c>
      <c r="C5" s="38" t="s">
        <v>0</v>
      </c>
      <c r="D5" s="38" t="s">
        <v>3</v>
      </c>
      <c r="E5" s="38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16</v>
      </c>
      <c r="K5" s="22" t="s">
        <v>22</v>
      </c>
    </row>
    <row r="6" spans="2:11" ht="21.75" customHeight="1" x14ac:dyDescent="0.25">
      <c r="B6" s="24" t="s">
        <v>23</v>
      </c>
      <c r="C6" s="60">
        <f>'SIGN - IN '!D12</f>
        <v>0</v>
      </c>
      <c r="D6" s="52">
        <f>'Squading - Scoresheet'!D9</f>
        <v>0</v>
      </c>
      <c r="E6" s="39"/>
      <c r="F6" s="25">
        <f>'Squading - Scoresheet'!F9</f>
        <v>0</v>
      </c>
      <c r="G6" s="25">
        <f>'Squading - Scoresheet'!G9</f>
        <v>0</v>
      </c>
      <c r="H6" s="25">
        <f>'Squading - Scoresheet'!H9</f>
        <v>0</v>
      </c>
      <c r="I6" s="25">
        <f>'Squading - Scoresheet'!I9</f>
        <v>0</v>
      </c>
      <c r="J6" s="25">
        <f>'Squading - Scoresheet'!J9</f>
        <v>0</v>
      </c>
      <c r="K6" s="73">
        <f>SUM(F6:J6)</f>
        <v>0</v>
      </c>
    </row>
    <row r="7" spans="2:11" ht="21.75" customHeight="1" x14ac:dyDescent="0.25">
      <c r="B7" s="25"/>
      <c r="C7" s="60"/>
      <c r="D7" s="57"/>
      <c r="E7" s="39"/>
      <c r="F7" s="25"/>
      <c r="G7" s="25"/>
      <c r="H7" s="25"/>
      <c r="I7" s="25"/>
      <c r="J7" s="25"/>
      <c r="K7" s="73"/>
    </row>
    <row r="8" spans="2:11" ht="21.75" customHeight="1" x14ac:dyDescent="0.25">
      <c r="B8" s="1" t="s">
        <v>23</v>
      </c>
      <c r="C8" s="61">
        <f>'SIGN - IN '!D13</f>
        <v>0</v>
      </c>
      <c r="D8" s="53">
        <f>'Squading - Scoresheet'!D11</f>
        <v>0</v>
      </c>
      <c r="E8" s="40"/>
      <c r="F8" s="1">
        <f>'Squading - Scoresheet'!F11</f>
        <v>0</v>
      </c>
      <c r="G8" s="1">
        <f>'Squading - Scoresheet'!G11</f>
        <v>0</v>
      </c>
      <c r="H8" s="1">
        <f>'Squading - Scoresheet'!H11</f>
        <v>0</v>
      </c>
      <c r="I8" s="1">
        <f>'Squading - Scoresheet'!I11</f>
        <v>0</v>
      </c>
      <c r="J8" s="1">
        <f>'Squading - Scoresheet'!J11</f>
        <v>0</v>
      </c>
      <c r="K8" s="74">
        <f t="shared" ref="K8" si="0">SUM(F8:J8)</f>
        <v>0</v>
      </c>
    </row>
    <row r="9" spans="2:11" ht="21.75" customHeight="1" x14ac:dyDescent="0.25">
      <c r="B9" s="1"/>
      <c r="C9" s="61"/>
      <c r="D9" s="58"/>
      <c r="E9" s="40"/>
      <c r="F9" s="1"/>
      <c r="G9" s="1"/>
      <c r="H9" s="1"/>
      <c r="I9" s="1"/>
      <c r="J9" s="1"/>
      <c r="K9" s="74"/>
    </row>
    <row r="10" spans="2:11" ht="21.75" customHeight="1" x14ac:dyDescent="0.25">
      <c r="B10" s="24" t="s">
        <v>23</v>
      </c>
      <c r="C10" s="60">
        <f>'SIGN - IN '!D14</f>
        <v>0</v>
      </c>
      <c r="D10" s="52">
        <f>'Squading - Scoresheet'!D13</f>
        <v>0</v>
      </c>
      <c r="E10" s="39"/>
      <c r="F10" s="25">
        <f>'Squading - Scoresheet'!F13</f>
        <v>0</v>
      </c>
      <c r="G10" s="25">
        <f>'Squading - Scoresheet'!G13</f>
        <v>0</v>
      </c>
      <c r="H10" s="25">
        <f>'Squading - Scoresheet'!H13</f>
        <v>0</v>
      </c>
      <c r="I10" s="25">
        <f>'Squading - Scoresheet'!I15</f>
        <v>0</v>
      </c>
      <c r="J10" s="25">
        <f>'Squading - Scoresheet'!J13</f>
        <v>0</v>
      </c>
      <c r="K10" s="73">
        <f>SUM(F10:J10)</f>
        <v>0</v>
      </c>
    </row>
    <row r="11" spans="2:11" ht="21.75" customHeight="1" x14ac:dyDescent="0.25">
      <c r="B11" s="24"/>
      <c r="C11" s="60"/>
      <c r="D11" s="57"/>
      <c r="E11" s="39"/>
      <c r="F11" s="25"/>
      <c r="G11" s="25"/>
      <c r="H11" s="25"/>
      <c r="I11" s="25"/>
      <c r="J11" s="25"/>
      <c r="K11" s="73"/>
    </row>
    <row r="12" spans="2:11" ht="21.75" customHeight="1" x14ac:dyDescent="0.25">
      <c r="B12" s="26" t="s">
        <v>23</v>
      </c>
      <c r="C12" s="61">
        <f>'SIGN - IN '!D15</f>
        <v>0</v>
      </c>
      <c r="D12" s="53">
        <f>'Squading - Scoresheet'!D15</f>
        <v>0</v>
      </c>
      <c r="E12" s="40"/>
      <c r="F12" s="1">
        <f>'Squading - Scoresheet'!F15</f>
        <v>0</v>
      </c>
      <c r="G12" s="1">
        <f>'Squading - Scoresheet'!G15</f>
        <v>0</v>
      </c>
      <c r="H12" s="1">
        <f>'Squading - Scoresheet'!H15</f>
        <v>0</v>
      </c>
      <c r="I12" s="1">
        <f>'Squading - Scoresheet'!I15</f>
        <v>0</v>
      </c>
      <c r="J12" s="1">
        <f>'Squading - Scoresheet'!J15</f>
        <v>0</v>
      </c>
      <c r="K12" s="74">
        <f>SUM(F12:J12)</f>
        <v>0</v>
      </c>
    </row>
    <row r="13" spans="2:11" ht="21.75" customHeight="1" x14ac:dyDescent="0.25">
      <c r="B13" s="26"/>
      <c r="C13" s="61"/>
      <c r="D13" s="58"/>
      <c r="E13" s="40"/>
      <c r="F13" s="1"/>
      <c r="G13" s="1"/>
      <c r="H13" s="1"/>
      <c r="I13" s="1"/>
      <c r="J13" s="1"/>
      <c r="K13" s="74"/>
    </row>
    <row r="14" spans="2:11" ht="21.75" customHeight="1" x14ac:dyDescent="0.25">
      <c r="B14" s="24" t="s">
        <v>23</v>
      </c>
      <c r="C14" s="60">
        <f>'SIGN - IN '!D16</f>
        <v>0</v>
      </c>
      <c r="D14" s="52">
        <f>'Squading - Scoresheet'!D17</f>
        <v>0</v>
      </c>
      <c r="E14" s="39"/>
      <c r="F14" s="25">
        <f>'Squading - Scoresheet'!F17</f>
        <v>0</v>
      </c>
      <c r="G14" s="25">
        <f>'Squading - Scoresheet'!G17</f>
        <v>0</v>
      </c>
      <c r="H14" s="25">
        <f>'Squading - Scoresheet'!H17</f>
        <v>0</v>
      </c>
      <c r="I14" s="25">
        <f>'Squading - Scoresheet'!I17</f>
        <v>0</v>
      </c>
      <c r="J14" s="25">
        <f>'Squading - Scoresheet'!J17</f>
        <v>0</v>
      </c>
      <c r="K14" s="73">
        <f>SUM(F14:J14)</f>
        <v>0</v>
      </c>
    </row>
    <row r="15" spans="2:11" ht="21.75" customHeight="1" x14ac:dyDescent="0.25">
      <c r="B15" s="24"/>
      <c r="C15" s="60"/>
      <c r="D15" s="57"/>
      <c r="E15" s="39"/>
      <c r="F15" s="25"/>
      <c r="G15" s="25"/>
      <c r="H15" s="25"/>
      <c r="I15" s="25"/>
      <c r="J15" s="25"/>
      <c r="K15" s="73"/>
    </row>
    <row r="16" spans="2:11" ht="21.75" customHeight="1" x14ac:dyDescent="0.25">
      <c r="B16" s="26" t="s">
        <v>23</v>
      </c>
      <c r="C16" s="61">
        <f>'SIGN - IN '!D17</f>
        <v>0</v>
      </c>
      <c r="D16" s="53">
        <f>'Squading - Scoresheet'!D19</f>
        <v>0</v>
      </c>
      <c r="E16" s="40"/>
      <c r="F16" s="1">
        <f>'Squading - Scoresheet'!F19</f>
        <v>0</v>
      </c>
      <c r="G16" s="1">
        <f>'Squading - Scoresheet'!G19</f>
        <v>0</v>
      </c>
      <c r="H16" s="1">
        <f>'Squading - Scoresheet'!H19</f>
        <v>0</v>
      </c>
      <c r="I16" s="1">
        <f>'Squading - Scoresheet'!I19</f>
        <v>0</v>
      </c>
      <c r="J16" s="1">
        <f>'Squading - Scoresheet'!J19</f>
        <v>0</v>
      </c>
      <c r="K16" s="74">
        <f>SUM(F16:J16)</f>
        <v>0</v>
      </c>
    </row>
    <row r="17" spans="2:11" ht="21.75" customHeight="1" x14ac:dyDescent="0.25">
      <c r="B17" s="26"/>
      <c r="C17" s="61"/>
      <c r="D17" s="58"/>
      <c r="E17" s="40"/>
      <c r="F17" s="1"/>
      <c r="G17" s="1"/>
      <c r="H17" s="1"/>
      <c r="I17" s="1"/>
      <c r="J17" s="1"/>
      <c r="K17" s="74"/>
    </row>
    <row r="18" spans="2:11" ht="21.75" customHeight="1" x14ac:dyDescent="0.25">
      <c r="B18" s="24" t="s">
        <v>23</v>
      </c>
      <c r="C18" s="60">
        <f>'SIGN - IN '!D18</f>
        <v>0</v>
      </c>
      <c r="D18" s="52">
        <f>'Squading - Scoresheet'!D21</f>
        <v>0</v>
      </c>
      <c r="E18" s="39"/>
      <c r="F18" s="25">
        <f>'Squading - Scoresheet'!F21</f>
        <v>0</v>
      </c>
      <c r="G18" s="25">
        <f>'Squading - Scoresheet'!G21</f>
        <v>0</v>
      </c>
      <c r="H18" s="25">
        <f>'Squading - Scoresheet'!H21</f>
        <v>0</v>
      </c>
      <c r="I18" s="25">
        <f>'Squading - Scoresheet'!I21</f>
        <v>0</v>
      </c>
      <c r="J18" s="25">
        <f>'Squading - Scoresheet'!J21</f>
        <v>0</v>
      </c>
      <c r="K18" s="73">
        <f>SUM(F18:J18)</f>
        <v>0</v>
      </c>
    </row>
    <row r="19" spans="2:11" ht="21.75" customHeight="1" x14ac:dyDescent="0.25">
      <c r="B19" s="24"/>
      <c r="C19" s="60"/>
      <c r="D19" s="57"/>
      <c r="E19" s="39"/>
      <c r="F19" s="25"/>
      <c r="G19" s="25"/>
      <c r="H19" s="25"/>
      <c r="I19" s="25"/>
      <c r="J19" s="25"/>
      <c r="K19" s="73"/>
    </row>
    <row r="20" spans="2:11" ht="21.75" customHeight="1" x14ac:dyDescent="0.25">
      <c r="B20" s="26" t="s">
        <v>23</v>
      </c>
      <c r="C20" s="61">
        <f>'SIGN - IN '!D19</f>
        <v>0</v>
      </c>
      <c r="D20" s="53">
        <f>'Squading - Scoresheet'!D23</f>
        <v>0</v>
      </c>
      <c r="E20" s="40"/>
      <c r="F20" s="1">
        <f>'Squading - Scoresheet'!F23</f>
        <v>0</v>
      </c>
      <c r="G20" s="1">
        <f>'Squading - Scoresheet'!G23</f>
        <v>0</v>
      </c>
      <c r="H20" s="1">
        <f>'Squading - Scoresheet'!H23</f>
        <v>0</v>
      </c>
      <c r="I20" s="1">
        <f>'Squading - Scoresheet'!I23</f>
        <v>0</v>
      </c>
      <c r="J20" s="1">
        <f>'Squading - Scoresheet'!J23</f>
        <v>0</v>
      </c>
      <c r="K20" s="74">
        <f>SUM(F20:J20)</f>
        <v>0</v>
      </c>
    </row>
    <row r="21" spans="2:11" ht="21.75" customHeight="1" x14ac:dyDescent="0.25">
      <c r="B21" s="26"/>
      <c r="C21" s="61"/>
      <c r="D21" s="58"/>
      <c r="E21" s="40"/>
      <c r="F21" s="1"/>
      <c r="G21" s="1"/>
      <c r="H21" s="1"/>
      <c r="I21" s="1"/>
      <c r="J21" s="1"/>
      <c r="K21" s="74"/>
    </row>
    <row r="22" spans="2:11" ht="21.75" customHeight="1" x14ac:dyDescent="0.25">
      <c r="B22" s="24" t="s">
        <v>23</v>
      </c>
      <c r="C22" s="60">
        <f>'SIGN - IN '!D20</f>
        <v>0</v>
      </c>
      <c r="D22" s="52">
        <f>'Squading - Scoresheet'!D25</f>
        <v>0</v>
      </c>
      <c r="E22" s="39"/>
      <c r="F22" s="25">
        <f>'Squading - Scoresheet'!F25</f>
        <v>0</v>
      </c>
      <c r="G22" s="25">
        <f>'Squading - Scoresheet'!G25</f>
        <v>0</v>
      </c>
      <c r="H22" s="25">
        <f>'Squading - Scoresheet'!H25</f>
        <v>0</v>
      </c>
      <c r="I22" s="25">
        <f>'Squading - Scoresheet'!I25</f>
        <v>0</v>
      </c>
      <c r="J22" s="25">
        <f>'Squading - Scoresheet'!J25</f>
        <v>0</v>
      </c>
      <c r="K22" s="73">
        <f>SUM(F22:J22)</f>
        <v>0</v>
      </c>
    </row>
    <row r="23" spans="2:11" ht="21.75" customHeight="1" x14ac:dyDescent="0.25">
      <c r="B23" s="24"/>
      <c r="C23" s="60"/>
      <c r="D23" s="57"/>
      <c r="E23" s="39"/>
      <c r="F23" s="25"/>
      <c r="G23" s="25"/>
      <c r="H23" s="25"/>
      <c r="I23" s="25"/>
      <c r="J23" s="25"/>
      <c r="K23" s="73"/>
    </row>
    <row r="24" spans="2:11" ht="21.75" customHeight="1" x14ac:dyDescent="0.25">
      <c r="B24" s="26" t="s">
        <v>23</v>
      </c>
      <c r="C24" s="61">
        <f>'SIGN - IN '!D21</f>
        <v>0</v>
      </c>
      <c r="D24" s="53">
        <f>'Squading - Scoresheet'!D27</f>
        <v>0</v>
      </c>
      <c r="E24" s="40"/>
      <c r="F24" s="1">
        <f>'Squading - Scoresheet'!F27</f>
        <v>0</v>
      </c>
      <c r="G24" s="1">
        <f>'Squading - Scoresheet'!G27</f>
        <v>0</v>
      </c>
      <c r="H24" s="1">
        <f>'Squading - Scoresheet'!H27</f>
        <v>0</v>
      </c>
      <c r="I24" s="1">
        <f>'Squading - Scoresheet'!I27</f>
        <v>0</v>
      </c>
      <c r="J24" s="1">
        <f>'Squading - Scoresheet'!J27</f>
        <v>0</v>
      </c>
      <c r="K24" s="74">
        <f>SUM(F24:J24)</f>
        <v>0</v>
      </c>
    </row>
    <row r="25" spans="2:11" ht="21.75" customHeight="1" x14ac:dyDescent="0.25">
      <c r="B25" s="26"/>
      <c r="C25" s="61"/>
      <c r="D25" s="58"/>
      <c r="E25" s="40"/>
      <c r="F25" s="1"/>
      <c r="G25" s="1"/>
      <c r="H25" s="1"/>
      <c r="I25" s="1"/>
      <c r="J25" s="1"/>
      <c r="K25" s="74"/>
    </row>
    <row r="26" spans="2:11" ht="21.75" customHeight="1" x14ac:dyDescent="0.25">
      <c r="B26" s="24" t="s">
        <v>23</v>
      </c>
      <c r="C26" s="60">
        <f>'SIGN - IN '!D22</f>
        <v>0</v>
      </c>
      <c r="D26" s="52">
        <f>'Squading - Scoresheet'!D29</f>
        <v>0</v>
      </c>
      <c r="E26" s="39"/>
      <c r="F26" s="25">
        <f>'Squading - Scoresheet'!F29</f>
        <v>0</v>
      </c>
      <c r="G26" s="25">
        <f>'Squading - Scoresheet'!G29</f>
        <v>0</v>
      </c>
      <c r="H26" s="25">
        <f>'Squading - Scoresheet'!H29</f>
        <v>0</v>
      </c>
      <c r="I26" s="25">
        <f>'Squading - Scoresheet'!I29</f>
        <v>0</v>
      </c>
      <c r="J26" s="25">
        <f>'Squading - Scoresheet'!J29</f>
        <v>0</v>
      </c>
      <c r="K26" s="73">
        <f>SUM(F26:J26)</f>
        <v>0</v>
      </c>
    </row>
    <row r="27" spans="2:11" ht="21.75" customHeight="1" x14ac:dyDescent="0.25">
      <c r="B27" s="24"/>
      <c r="C27" s="60"/>
      <c r="D27" s="57"/>
      <c r="E27" s="39"/>
      <c r="F27" s="25"/>
      <c r="G27" s="25"/>
      <c r="H27" s="25"/>
      <c r="I27" s="25"/>
      <c r="J27" s="25"/>
      <c r="K27" s="73"/>
    </row>
    <row r="28" spans="2:11" ht="21.75" customHeight="1" x14ac:dyDescent="0.25">
      <c r="B28" s="26" t="s">
        <v>23</v>
      </c>
      <c r="C28" s="61">
        <f>'SIGN - IN '!D23</f>
        <v>0</v>
      </c>
      <c r="D28" s="53">
        <f>'Squading - Scoresheet'!D31</f>
        <v>0</v>
      </c>
      <c r="E28" s="40"/>
      <c r="F28" s="1">
        <f>'Squading - Scoresheet'!F31</f>
        <v>0</v>
      </c>
      <c r="G28" s="1">
        <f>'Squading - Scoresheet'!G31</f>
        <v>0</v>
      </c>
      <c r="H28" s="1">
        <f>'Squading - Scoresheet'!H31</f>
        <v>0</v>
      </c>
      <c r="I28" s="1">
        <f>'Squading - Scoresheet'!I31</f>
        <v>0</v>
      </c>
      <c r="J28" s="1">
        <f>'Squading - Scoresheet'!J31</f>
        <v>0</v>
      </c>
      <c r="K28" s="74">
        <f>SUM(F28:J28)</f>
        <v>0</v>
      </c>
    </row>
    <row r="29" spans="2:11" ht="21.75" customHeight="1" x14ac:dyDescent="0.25">
      <c r="B29" s="26"/>
      <c r="C29" s="61"/>
      <c r="D29" s="58"/>
      <c r="E29" s="40"/>
      <c r="F29" s="1"/>
      <c r="G29" s="1"/>
      <c r="H29" s="1"/>
      <c r="I29" s="1"/>
      <c r="J29" s="1"/>
      <c r="K29" s="74"/>
    </row>
    <row r="30" spans="2:11" ht="21.75" customHeight="1" x14ac:dyDescent="0.25">
      <c r="B30" s="24" t="s">
        <v>23</v>
      </c>
      <c r="C30" s="60">
        <f>'SIGN - IN '!D24</f>
        <v>0</v>
      </c>
      <c r="D30" s="52">
        <f>'Squading - Scoresheet'!D33</f>
        <v>0</v>
      </c>
      <c r="E30" s="39"/>
      <c r="F30" s="25">
        <f>'Squading - Scoresheet'!F33</f>
        <v>0</v>
      </c>
      <c r="G30" s="25">
        <f>'Squading - Scoresheet'!G33</f>
        <v>0</v>
      </c>
      <c r="H30" s="25">
        <f>'Squading - Scoresheet'!H33</f>
        <v>0</v>
      </c>
      <c r="I30" s="25">
        <f>'Squading - Scoresheet'!I33</f>
        <v>0</v>
      </c>
      <c r="J30" s="25">
        <f>'Squading - Scoresheet'!J33</f>
        <v>0</v>
      </c>
      <c r="K30" s="73">
        <f>SUM(F30:J30)</f>
        <v>0</v>
      </c>
    </row>
    <row r="31" spans="2:11" ht="21.75" customHeight="1" x14ac:dyDescent="0.25">
      <c r="B31" s="24"/>
      <c r="C31" s="60"/>
      <c r="D31" s="57"/>
      <c r="E31" s="39"/>
      <c r="F31" s="25"/>
      <c r="G31" s="25"/>
      <c r="H31" s="25"/>
      <c r="I31" s="25"/>
      <c r="J31" s="25"/>
      <c r="K31" s="73"/>
    </row>
    <row r="32" spans="2:11" ht="21.75" customHeight="1" x14ac:dyDescent="0.25">
      <c r="B32" s="26" t="s">
        <v>23</v>
      </c>
      <c r="C32" s="61">
        <f>'SIGN - IN '!D25</f>
        <v>0</v>
      </c>
      <c r="D32" s="53">
        <f>'Squading - Scoresheet'!D35</f>
        <v>0</v>
      </c>
      <c r="E32" s="40"/>
      <c r="F32" s="1">
        <f>'Squading - Scoresheet'!F35</f>
        <v>0</v>
      </c>
      <c r="G32" s="1">
        <f>'Squading - Scoresheet'!G35</f>
        <v>0</v>
      </c>
      <c r="H32" s="1">
        <f>'Squading - Scoresheet'!H35</f>
        <v>0</v>
      </c>
      <c r="I32" s="1">
        <f>'Squading - Scoresheet'!I35</f>
        <v>0</v>
      </c>
      <c r="J32" s="1">
        <f>'Squading - Scoresheet'!J35</f>
        <v>0</v>
      </c>
      <c r="K32" s="74">
        <f>SUM(F32:J32)</f>
        <v>0</v>
      </c>
    </row>
    <row r="33" spans="2:11" ht="21.75" customHeight="1" x14ac:dyDescent="0.25">
      <c r="B33" s="26"/>
      <c r="C33" s="61"/>
      <c r="D33" s="58"/>
      <c r="E33" s="40"/>
      <c r="F33" s="1"/>
      <c r="G33" s="1"/>
      <c r="H33" s="1"/>
      <c r="I33" s="1"/>
      <c r="J33" s="1"/>
      <c r="K33" s="74"/>
    </row>
    <row r="34" spans="2:11" ht="21.75" customHeight="1" x14ac:dyDescent="0.25">
      <c r="B34" s="27" t="s">
        <v>23</v>
      </c>
      <c r="C34" s="62">
        <f>'SIGN - IN '!D26</f>
        <v>0</v>
      </c>
      <c r="D34" s="54">
        <f>'Squading - Scoresheet'!D37</f>
        <v>0</v>
      </c>
      <c r="E34" s="41"/>
      <c r="F34" s="28">
        <f>'Squading - Scoresheet'!F37</f>
        <v>0</v>
      </c>
      <c r="G34" s="28">
        <f>'Squading - Scoresheet'!G37</f>
        <v>0</v>
      </c>
      <c r="H34" s="28">
        <f>'Squading - Scoresheet'!H37</f>
        <v>0</v>
      </c>
      <c r="I34" s="28">
        <f>'Squading - Scoresheet'!I37</f>
        <v>0</v>
      </c>
      <c r="J34" s="28">
        <f>'Squading - Scoresheet'!J37</f>
        <v>0</v>
      </c>
      <c r="K34" s="75">
        <f>SUM(F34:J34)</f>
        <v>0</v>
      </c>
    </row>
    <row r="35" spans="2:11" ht="21.75" customHeight="1" x14ac:dyDescent="0.25">
      <c r="B35" s="24"/>
      <c r="C35" s="60"/>
      <c r="D35" s="57"/>
      <c r="E35" s="39"/>
      <c r="F35" s="25"/>
      <c r="G35" s="25"/>
      <c r="H35" s="25"/>
      <c r="I35" s="25"/>
      <c r="J35" s="25"/>
      <c r="K35" s="73"/>
    </row>
    <row r="36" spans="2:11" ht="21.75" customHeight="1" x14ac:dyDescent="0.25">
      <c r="B36" s="29" t="s">
        <v>23</v>
      </c>
      <c r="C36" s="63">
        <f>'SIGN - IN '!D27</f>
        <v>0</v>
      </c>
      <c r="D36" s="55">
        <f>'Squading - Scoresheet'!D39</f>
        <v>0</v>
      </c>
      <c r="E36" s="42"/>
      <c r="F36" s="12">
        <f>'Squading - Scoresheet'!F39</f>
        <v>0</v>
      </c>
      <c r="G36" s="12">
        <f>'Squading - Scoresheet'!G39</f>
        <v>0</v>
      </c>
      <c r="H36" s="12">
        <f>'Squading - Scoresheet'!H39</f>
        <v>0</v>
      </c>
      <c r="I36" s="12">
        <f>'Squading - Scoresheet'!I39</f>
        <v>0</v>
      </c>
      <c r="J36" s="12">
        <f>'Squading - Scoresheet'!J39</f>
        <v>0</v>
      </c>
      <c r="K36" s="76">
        <f>SUM(F36:J36)</f>
        <v>0</v>
      </c>
    </row>
    <row r="37" spans="2:11" ht="21.75" customHeight="1" x14ac:dyDescent="0.25">
      <c r="B37" s="26"/>
      <c r="C37" s="61"/>
      <c r="D37" s="58"/>
      <c r="E37" s="40"/>
      <c r="F37" s="1"/>
      <c r="G37" s="1"/>
      <c r="H37" s="1"/>
      <c r="I37" s="1"/>
      <c r="J37" s="1"/>
      <c r="K37" s="74"/>
    </row>
    <row r="38" spans="2:11" ht="21.75" customHeight="1" x14ac:dyDescent="0.25">
      <c r="B38" s="27" t="s">
        <v>23</v>
      </c>
      <c r="C38" s="62">
        <f>'SIGN - IN '!D28</f>
        <v>0</v>
      </c>
      <c r="D38" s="54">
        <f>'Squading - Scoresheet'!D41</f>
        <v>0</v>
      </c>
      <c r="E38" s="41"/>
      <c r="F38" s="28">
        <f>'Squading - Scoresheet'!F41</f>
        <v>0</v>
      </c>
      <c r="G38" s="28">
        <f>'Squading - Scoresheet'!G41</f>
        <v>0</v>
      </c>
      <c r="H38" s="28">
        <f>'Squading - Scoresheet'!H41</f>
        <v>0</v>
      </c>
      <c r="I38" s="28">
        <f>'Squading - Scoresheet'!I41</f>
        <v>0</v>
      </c>
      <c r="J38" s="28">
        <f>'Squading - Scoresheet'!J41</f>
        <v>0</v>
      </c>
      <c r="K38" s="75">
        <f>SUM(F38:J38)</f>
        <v>0</v>
      </c>
    </row>
    <row r="39" spans="2:11" ht="21.75" customHeight="1" x14ac:dyDescent="0.25">
      <c r="B39" s="24"/>
      <c r="C39" s="60"/>
      <c r="D39" s="57"/>
      <c r="E39" s="39"/>
      <c r="F39" s="25"/>
      <c r="G39" s="25"/>
      <c r="H39" s="25"/>
      <c r="I39" s="25"/>
      <c r="J39" s="25"/>
      <c r="K39" s="73"/>
    </row>
    <row r="40" spans="2:11" ht="21.75" customHeight="1" x14ac:dyDescent="0.25">
      <c r="B40" s="26" t="s">
        <v>23</v>
      </c>
      <c r="C40" s="61">
        <f>'SIGN - IN '!D29</f>
        <v>0</v>
      </c>
      <c r="D40" s="53">
        <f>'Squading - Scoresheet'!D43</f>
        <v>0</v>
      </c>
      <c r="E40" s="40"/>
      <c r="F40" s="1">
        <f>'Squading - Scoresheet'!F43</f>
        <v>0</v>
      </c>
      <c r="G40" s="1">
        <f>'Squading - Scoresheet'!G43</f>
        <v>0</v>
      </c>
      <c r="H40" s="1">
        <f>'Squading - Scoresheet'!H43</f>
        <v>0</v>
      </c>
      <c r="I40" s="1">
        <f>'Squading - Scoresheet'!I43</f>
        <v>0</v>
      </c>
      <c r="J40" s="1">
        <f>'Squading - Scoresheet'!J43</f>
        <v>0</v>
      </c>
      <c r="K40" s="74">
        <f>SUM(F40:J40)</f>
        <v>0</v>
      </c>
    </row>
    <row r="41" spans="2:11" ht="21.75" customHeight="1" x14ac:dyDescent="0.25">
      <c r="B41" s="26"/>
      <c r="C41" s="61"/>
      <c r="D41" s="58"/>
      <c r="E41" s="40"/>
      <c r="F41" s="1"/>
      <c r="G41" s="1"/>
      <c r="H41" s="1"/>
      <c r="I41" s="1"/>
      <c r="J41" s="1"/>
      <c r="K41" s="74"/>
    </row>
    <row r="42" spans="2:11" ht="21.75" customHeight="1" x14ac:dyDescent="0.25">
      <c r="B42" s="24" t="s">
        <v>23</v>
      </c>
      <c r="C42" s="60">
        <f>'SIGN - IN '!D30</f>
        <v>0</v>
      </c>
      <c r="D42" s="52">
        <f>'Squading - Scoresheet'!D45</f>
        <v>0</v>
      </c>
      <c r="E42" s="39"/>
      <c r="F42" s="25">
        <f>'Squading - Scoresheet'!F45</f>
        <v>0</v>
      </c>
      <c r="G42" s="25">
        <f>'Squading - Scoresheet'!G45</f>
        <v>0</v>
      </c>
      <c r="H42" s="25">
        <f>'Squading - Scoresheet'!H45</f>
        <v>0</v>
      </c>
      <c r="I42" s="25">
        <f>'Squading - Scoresheet'!I45</f>
        <v>0</v>
      </c>
      <c r="J42" s="25">
        <f>'Squading - Scoresheet'!J45</f>
        <v>0</v>
      </c>
      <c r="K42" s="73">
        <f>SUM(F42:J42)</f>
        <v>0</v>
      </c>
    </row>
    <row r="43" spans="2:11" ht="21.75" customHeight="1" x14ac:dyDescent="0.25">
      <c r="B43" s="24"/>
      <c r="C43" s="60"/>
      <c r="D43" s="57"/>
      <c r="E43" s="39"/>
      <c r="F43" s="25"/>
      <c r="G43" s="25"/>
      <c r="H43" s="25"/>
      <c r="I43" s="25"/>
      <c r="J43" s="25"/>
      <c r="K43" s="73"/>
    </row>
    <row r="44" spans="2:11" ht="21.75" customHeight="1" x14ac:dyDescent="0.25">
      <c r="B44" s="26" t="s">
        <v>23</v>
      </c>
      <c r="C44" s="61">
        <f>'SIGN - IN '!D31</f>
        <v>0</v>
      </c>
      <c r="D44" s="53">
        <f>'Squading - Scoresheet'!D47</f>
        <v>0</v>
      </c>
      <c r="E44" s="40"/>
      <c r="F44" s="1">
        <f>'Squading - Scoresheet'!F47</f>
        <v>0</v>
      </c>
      <c r="G44" s="1">
        <f>'Squading - Scoresheet'!G47</f>
        <v>0</v>
      </c>
      <c r="H44" s="1">
        <f>'Squading - Scoresheet'!H47</f>
        <v>0</v>
      </c>
      <c r="I44" s="1">
        <f>'Squading - Scoresheet'!I47</f>
        <v>0</v>
      </c>
      <c r="J44" s="1">
        <f>'Squading - Scoresheet'!J47</f>
        <v>0</v>
      </c>
      <c r="K44" s="74">
        <f>SUM(F44:J44)</f>
        <v>0</v>
      </c>
    </row>
    <row r="45" spans="2:11" ht="21.75" customHeight="1" x14ac:dyDescent="0.25">
      <c r="B45" s="26"/>
      <c r="C45" s="61"/>
      <c r="D45" s="58"/>
      <c r="E45" s="40"/>
      <c r="F45" s="1"/>
      <c r="G45" s="1"/>
      <c r="H45" s="1"/>
      <c r="I45" s="1"/>
      <c r="J45" s="1"/>
      <c r="K45" s="74"/>
    </row>
    <row r="46" spans="2:11" ht="21.75" customHeight="1" x14ac:dyDescent="0.25">
      <c r="B46" s="24" t="s">
        <v>23</v>
      </c>
      <c r="C46" s="60">
        <f>'SIGN - IN '!D32</f>
        <v>0</v>
      </c>
      <c r="D46" s="52">
        <f>'Squading - Scoresheet'!D49</f>
        <v>0</v>
      </c>
      <c r="E46" s="39"/>
      <c r="F46" s="25">
        <f>'Squading - Scoresheet'!F49</f>
        <v>0</v>
      </c>
      <c r="G46" s="25">
        <f>'Squading - Scoresheet'!G49</f>
        <v>0</v>
      </c>
      <c r="H46" s="25">
        <f>'Squading - Scoresheet'!H49</f>
        <v>0</v>
      </c>
      <c r="I46" s="25">
        <f>'Squading - Scoresheet'!I49</f>
        <v>0</v>
      </c>
      <c r="J46" s="25">
        <f>'Squading - Scoresheet'!J49</f>
        <v>0</v>
      </c>
      <c r="K46" s="73">
        <f>SUM(F46:J46)</f>
        <v>0</v>
      </c>
    </row>
    <row r="47" spans="2:11" ht="21.75" customHeight="1" x14ac:dyDescent="0.25">
      <c r="B47" s="24"/>
      <c r="C47" s="60"/>
      <c r="D47" s="57"/>
      <c r="E47" s="39"/>
      <c r="F47" s="25"/>
      <c r="G47" s="25"/>
      <c r="H47" s="25"/>
      <c r="I47" s="25"/>
      <c r="J47" s="25"/>
      <c r="K47" s="73"/>
    </row>
    <row r="48" spans="2:11" ht="21.75" customHeight="1" x14ac:dyDescent="0.25">
      <c r="B48" s="26" t="s">
        <v>23</v>
      </c>
      <c r="C48" s="61">
        <f>'SIGN - IN '!D33</f>
        <v>0</v>
      </c>
      <c r="D48" s="53">
        <f>'Squading - Scoresheet'!D51</f>
        <v>0</v>
      </c>
      <c r="E48" s="40"/>
      <c r="F48" s="1">
        <f>'Squading - Scoresheet'!F51</f>
        <v>0</v>
      </c>
      <c r="G48" s="1">
        <f>'Squading - Scoresheet'!G51</f>
        <v>0</v>
      </c>
      <c r="H48" s="1">
        <f>'Squading - Scoresheet'!H51</f>
        <v>0</v>
      </c>
      <c r="I48" s="1">
        <f>'Squading - Scoresheet'!I51</f>
        <v>0</v>
      </c>
      <c r="J48" s="1">
        <f>'Squading - Scoresheet'!J51</f>
        <v>0</v>
      </c>
      <c r="K48" s="74">
        <f>SUM(F48:J48)</f>
        <v>0</v>
      </c>
    </row>
    <row r="49" spans="2:11" ht="21.75" customHeight="1" x14ac:dyDescent="0.25">
      <c r="B49" s="26"/>
      <c r="C49" s="61"/>
      <c r="D49" s="58"/>
      <c r="E49" s="40"/>
      <c r="F49" s="1"/>
      <c r="G49" s="1"/>
      <c r="H49" s="1"/>
      <c r="I49" s="1"/>
      <c r="J49" s="1"/>
      <c r="K49" s="74"/>
    </row>
    <row r="50" spans="2:11" ht="21.75" customHeight="1" x14ac:dyDescent="0.25">
      <c r="B50" s="24" t="s">
        <v>23</v>
      </c>
      <c r="C50" s="60">
        <f>'SIGN - IN '!D34</f>
        <v>0</v>
      </c>
      <c r="D50" s="52">
        <f>'Squading - Scoresheet'!D53</f>
        <v>0</v>
      </c>
      <c r="E50" s="39"/>
      <c r="F50" s="25">
        <f>'Squading - Scoresheet'!F53</f>
        <v>0</v>
      </c>
      <c r="G50" s="25">
        <f>'Squading - Scoresheet'!G53</f>
        <v>0</v>
      </c>
      <c r="H50" s="25">
        <f>'Squading - Scoresheet'!H53</f>
        <v>0</v>
      </c>
      <c r="I50" s="25">
        <f>'Squading - Scoresheet'!I53</f>
        <v>0</v>
      </c>
      <c r="J50" s="25">
        <f>'Squading - Scoresheet'!J53</f>
        <v>0</v>
      </c>
      <c r="K50" s="73">
        <f>SUM(F50:J50)</f>
        <v>0</v>
      </c>
    </row>
    <row r="51" spans="2:11" ht="21.75" customHeight="1" x14ac:dyDescent="0.25">
      <c r="B51" s="24"/>
      <c r="C51" s="60"/>
      <c r="D51" s="57"/>
      <c r="E51" s="39"/>
      <c r="F51" s="25"/>
      <c r="G51" s="25"/>
      <c r="H51" s="25"/>
      <c r="I51" s="25"/>
      <c r="J51" s="25"/>
      <c r="K51" s="73"/>
    </row>
    <row r="52" spans="2:11" ht="21.75" customHeight="1" x14ac:dyDescent="0.25">
      <c r="B52" s="26" t="s">
        <v>23</v>
      </c>
      <c r="C52" s="61">
        <f>'SIGN - IN '!D35</f>
        <v>0</v>
      </c>
      <c r="D52" s="53">
        <f>'Squading - Scoresheet'!D55</f>
        <v>0</v>
      </c>
      <c r="E52" s="40"/>
      <c r="F52" s="1">
        <f>'Squading - Scoresheet'!F55</f>
        <v>0</v>
      </c>
      <c r="G52" s="1">
        <f>'Squading - Scoresheet'!G55</f>
        <v>0</v>
      </c>
      <c r="H52" s="1">
        <f>'Squading - Scoresheet'!H55</f>
        <v>0</v>
      </c>
      <c r="I52" s="1">
        <f>'Squading - Scoresheet'!I55</f>
        <v>0</v>
      </c>
      <c r="J52" s="1">
        <f>'Squading - Scoresheet'!J55</f>
        <v>0</v>
      </c>
      <c r="K52" s="74">
        <f>SUM(F52:J52)</f>
        <v>0</v>
      </c>
    </row>
    <row r="53" spans="2:11" ht="21.75" customHeight="1" x14ac:dyDescent="0.25">
      <c r="B53" s="26"/>
      <c r="C53" s="61"/>
      <c r="D53" s="58"/>
      <c r="E53" s="40"/>
      <c r="F53" s="1"/>
      <c r="G53" s="1"/>
      <c r="H53" s="1"/>
      <c r="I53" s="1"/>
      <c r="J53" s="1"/>
      <c r="K53" s="74"/>
    </row>
    <row r="54" spans="2:11" ht="21.75" customHeight="1" x14ac:dyDescent="0.25">
      <c r="B54" s="24" t="s">
        <v>23</v>
      </c>
      <c r="C54" s="60">
        <f>'SIGN - IN '!D36</f>
        <v>0</v>
      </c>
      <c r="D54" s="52">
        <f>'Squading - Scoresheet'!D57</f>
        <v>0</v>
      </c>
      <c r="E54" s="39"/>
      <c r="F54" s="25">
        <f>'Squading - Scoresheet'!F57</f>
        <v>0</v>
      </c>
      <c r="G54" s="25">
        <f>'Squading - Scoresheet'!G57</f>
        <v>0</v>
      </c>
      <c r="H54" s="25">
        <f>'Squading - Scoresheet'!H57</f>
        <v>0</v>
      </c>
      <c r="I54" s="25">
        <f>'Squading - Scoresheet'!I57</f>
        <v>0</v>
      </c>
      <c r="J54" s="25">
        <f>'Squading - Scoresheet'!J57</f>
        <v>0</v>
      </c>
      <c r="K54" s="73">
        <f>SUM(F54:J54)</f>
        <v>0</v>
      </c>
    </row>
    <row r="55" spans="2:11" ht="21.75" customHeight="1" x14ac:dyDescent="0.25">
      <c r="B55" s="24"/>
      <c r="C55" s="60"/>
      <c r="D55" s="57"/>
      <c r="E55" s="39"/>
      <c r="F55" s="25"/>
      <c r="G55" s="25"/>
      <c r="H55" s="25"/>
      <c r="I55" s="25"/>
      <c r="J55" s="25"/>
      <c r="K55" s="73"/>
    </row>
    <row r="56" spans="2:11" ht="21.75" customHeight="1" x14ac:dyDescent="0.25">
      <c r="B56" s="26" t="s">
        <v>23</v>
      </c>
      <c r="C56" s="61">
        <f>'SIGN - IN '!D37</f>
        <v>0</v>
      </c>
      <c r="D56" s="53">
        <f>'Squading - Scoresheet'!D59</f>
        <v>0</v>
      </c>
      <c r="E56" s="40"/>
      <c r="F56" s="1">
        <f>'Squading - Scoresheet'!F59</f>
        <v>0</v>
      </c>
      <c r="G56" s="1">
        <f>'Squading - Scoresheet'!G59</f>
        <v>0</v>
      </c>
      <c r="H56" s="1">
        <f>'Squading - Scoresheet'!H59</f>
        <v>0</v>
      </c>
      <c r="I56" s="1">
        <f>'Squading - Scoresheet'!I59</f>
        <v>0</v>
      </c>
      <c r="J56" s="1">
        <f>'Squading - Scoresheet'!J59</f>
        <v>0</v>
      </c>
      <c r="K56" s="74">
        <f>SUM(F56:J56)</f>
        <v>0</v>
      </c>
    </row>
    <row r="57" spans="2:11" ht="21.75" customHeight="1" x14ac:dyDescent="0.25">
      <c r="B57" s="26"/>
      <c r="C57" s="61"/>
      <c r="D57" s="58"/>
      <c r="E57" s="40"/>
      <c r="F57" s="1"/>
      <c r="G57" s="1"/>
      <c r="H57" s="1"/>
      <c r="I57" s="1"/>
      <c r="J57" s="1"/>
      <c r="K57" s="74"/>
    </row>
    <row r="58" spans="2:11" ht="21.75" customHeight="1" x14ac:dyDescent="0.25">
      <c r="B58" s="24" t="s">
        <v>23</v>
      </c>
      <c r="C58" s="60">
        <f>'SIGN - IN '!D38</f>
        <v>0</v>
      </c>
      <c r="D58" s="52">
        <f>'Squading - Scoresheet'!D61</f>
        <v>0</v>
      </c>
      <c r="E58" s="39"/>
      <c r="F58" s="25">
        <f>'Squading - Scoresheet'!F61</f>
        <v>0</v>
      </c>
      <c r="G58" s="25">
        <f>'Squading - Scoresheet'!G61</f>
        <v>0</v>
      </c>
      <c r="H58" s="25">
        <f>'Squading - Scoresheet'!H61</f>
        <v>0</v>
      </c>
      <c r="I58" s="25">
        <f>'Squading - Scoresheet'!I61</f>
        <v>0</v>
      </c>
      <c r="J58" s="25">
        <f>'Squading - Scoresheet'!J61</f>
        <v>0</v>
      </c>
      <c r="K58" s="73">
        <f>SUM(F58:J58)</f>
        <v>0</v>
      </c>
    </row>
    <row r="59" spans="2:11" ht="21.75" customHeight="1" x14ac:dyDescent="0.25">
      <c r="B59" s="24"/>
      <c r="C59" s="60"/>
      <c r="D59" s="57"/>
      <c r="E59" s="39"/>
      <c r="F59" s="25"/>
      <c r="G59" s="25"/>
      <c r="H59" s="25"/>
      <c r="I59" s="25"/>
      <c r="J59" s="25"/>
      <c r="K59" s="73"/>
    </row>
    <row r="60" spans="2:11" ht="21.75" customHeight="1" x14ac:dyDescent="0.25">
      <c r="B60" s="26" t="s">
        <v>23</v>
      </c>
      <c r="C60" s="61">
        <f>'SIGN - IN '!D39</f>
        <v>0</v>
      </c>
      <c r="D60" s="53">
        <f>'Squading - Scoresheet'!D63</f>
        <v>0</v>
      </c>
      <c r="E60" s="40"/>
      <c r="F60" s="1">
        <f>'Squading - Scoresheet'!F63</f>
        <v>0</v>
      </c>
      <c r="G60" s="1">
        <f>'Squading - Scoresheet'!G63</f>
        <v>0</v>
      </c>
      <c r="H60" s="1">
        <f>'Squading - Scoresheet'!H63</f>
        <v>0</v>
      </c>
      <c r="I60" s="1">
        <f>'Squading - Scoresheet'!I63</f>
        <v>0</v>
      </c>
      <c r="J60" s="1">
        <f>'Squading - Scoresheet'!J63</f>
        <v>0</v>
      </c>
      <c r="K60" s="74">
        <f>SUM(F60:J60)</f>
        <v>0</v>
      </c>
    </row>
    <row r="61" spans="2:11" ht="21.75" customHeight="1" x14ac:dyDescent="0.25">
      <c r="B61" s="26"/>
      <c r="C61" s="61"/>
      <c r="D61" s="58"/>
      <c r="E61" s="40"/>
      <c r="F61" s="1"/>
      <c r="G61" s="1"/>
      <c r="H61" s="1"/>
      <c r="I61" s="1"/>
      <c r="J61" s="1"/>
      <c r="K61" s="74"/>
    </row>
    <row r="62" spans="2:11" ht="21.75" customHeight="1" x14ac:dyDescent="0.25">
      <c r="B62" s="24" t="s">
        <v>23</v>
      </c>
      <c r="C62" s="60">
        <f>'SIGN - IN '!D40</f>
        <v>0</v>
      </c>
      <c r="D62" s="52">
        <f>'Squading - Scoresheet'!D65</f>
        <v>0</v>
      </c>
      <c r="E62" s="39"/>
      <c r="F62" s="25">
        <f>'Squading - Scoresheet'!F65</f>
        <v>0</v>
      </c>
      <c r="G62" s="25">
        <f>'Squading - Scoresheet'!G65</f>
        <v>0</v>
      </c>
      <c r="H62" s="25">
        <f>'Squading - Scoresheet'!H65</f>
        <v>0</v>
      </c>
      <c r="I62" s="25">
        <f>'Squading - Scoresheet'!I65</f>
        <v>0</v>
      </c>
      <c r="J62" s="25">
        <f>'Squading - Scoresheet'!J65</f>
        <v>0</v>
      </c>
      <c r="K62" s="73">
        <f>SUM(F62:J62)</f>
        <v>0</v>
      </c>
    </row>
    <row r="63" spans="2:11" ht="21.75" customHeight="1" x14ac:dyDescent="0.25">
      <c r="B63" s="24"/>
      <c r="C63" s="60"/>
      <c r="D63" s="57"/>
      <c r="E63" s="39"/>
      <c r="F63" s="25"/>
      <c r="G63" s="25"/>
      <c r="H63" s="25"/>
      <c r="I63" s="25"/>
      <c r="J63" s="25"/>
      <c r="K63" s="73"/>
    </row>
    <row r="64" spans="2:11" ht="21.75" customHeight="1" x14ac:dyDescent="0.25">
      <c r="B64" s="26" t="s">
        <v>23</v>
      </c>
      <c r="C64" s="61">
        <f>'SIGN - IN '!D41</f>
        <v>0</v>
      </c>
      <c r="D64" s="53">
        <f>'Squading - Scoresheet'!D67</f>
        <v>0</v>
      </c>
      <c r="E64" s="40"/>
      <c r="F64" s="1">
        <f>'Squading - Scoresheet'!F67</f>
        <v>0</v>
      </c>
      <c r="G64" s="1">
        <f>'Squading - Scoresheet'!G67</f>
        <v>0</v>
      </c>
      <c r="H64" s="1">
        <f>'Squading - Scoresheet'!H67</f>
        <v>0</v>
      </c>
      <c r="I64" s="1">
        <f>'Squading - Scoresheet'!I67</f>
        <v>0</v>
      </c>
      <c r="J64" s="1">
        <f>'Squading - Scoresheet'!J67</f>
        <v>0</v>
      </c>
      <c r="K64" s="74">
        <f>SUM(F64:J64)</f>
        <v>0</v>
      </c>
    </row>
    <row r="65" spans="2:11" ht="21.75" customHeight="1" x14ac:dyDescent="0.25">
      <c r="B65" s="26"/>
      <c r="C65" s="61"/>
      <c r="D65" s="58"/>
      <c r="E65" s="40"/>
      <c r="F65" s="1"/>
      <c r="G65" s="1"/>
      <c r="H65" s="1"/>
      <c r="I65" s="1"/>
      <c r="J65" s="1"/>
      <c r="K65" s="74"/>
    </row>
    <row r="66" spans="2:11" ht="21.75" customHeight="1" x14ac:dyDescent="0.25">
      <c r="B66" s="24" t="s">
        <v>23</v>
      </c>
      <c r="C66" s="60">
        <f>'SIGN - IN '!D42</f>
        <v>0</v>
      </c>
      <c r="D66" s="52">
        <f>'Squading - Scoresheet'!D69</f>
        <v>0</v>
      </c>
      <c r="E66" s="39"/>
      <c r="F66" s="25">
        <f>'Squading - Scoresheet'!F69</f>
        <v>0</v>
      </c>
      <c r="G66" s="25">
        <f>'Squading - Scoresheet'!G69</f>
        <v>0</v>
      </c>
      <c r="H66" s="25">
        <f>'Squading - Scoresheet'!H69</f>
        <v>0</v>
      </c>
      <c r="I66" s="25">
        <f>'Squading - Scoresheet'!I69</f>
        <v>0</v>
      </c>
      <c r="J66" s="25">
        <f>'Squading - Scoresheet'!J69</f>
        <v>0</v>
      </c>
      <c r="K66" s="73">
        <f>SUM(F66:J66)</f>
        <v>0</v>
      </c>
    </row>
    <row r="67" spans="2:11" ht="21.75" customHeight="1" x14ac:dyDescent="0.25">
      <c r="B67" s="24"/>
      <c r="C67" s="60"/>
      <c r="D67" s="57"/>
      <c r="E67" s="39"/>
      <c r="F67" s="25"/>
      <c r="G67" s="25"/>
      <c r="H67" s="25"/>
      <c r="I67" s="25"/>
      <c r="J67" s="25"/>
      <c r="K67" s="73"/>
    </row>
    <row r="68" spans="2:11" ht="21.75" customHeight="1" x14ac:dyDescent="0.25">
      <c r="B68" s="26" t="s">
        <v>23</v>
      </c>
      <c r="C68" s="61">
        <f>'SIGN - IN '!D43</f>
        <v>0</v>
      </c>
      <c r="D68" s="53">
        <f>'Squading - Scoresheet'!D71</f>
        <v>0</v>
      </c>
      <c r="E68" s="40"/>
      <c r="F68" s="1">
        <f>'Squading - Scoresheet'!F71</f>
        <v>0</v>
      </c>
      <c r="G68" s="1">
        <f>'Squading - Scoresheet'!G71</f>
        <v>0</v>
      </c>
      <c r="H68" s="1">
        <f>'Squading - Scoresheet'!H71</f>
        <v>0</v>
      </c>
      <c r="I68" s="1">
        <f>'Squading - Scoresheet'!I71</f>
        <v>0</v>
      </c>
      <c r="J68" s="1">
        <f>'Squading - Scoresheet'!J71</f>
        <v>0</v>
      </c>
      <c r="K68" s="74">
        <f>SUM(F68:J68)</f>
        <v>0</v>
      </c>
    </row>
    <row r="69" spans="2:11" ht="21.75" customHeight="1" x14ac:dyDescent="0.25">
      <c r="B69" s="26"/>
      <c r="C69" s="61"/>
      <c r="D69" s="58"/>
      <c r="E69" s="40"/>
      <c r="F69" s="1"/>
      <c r="G69" s="1"/>
      <c r="H69" s="1"/>
      <c r="I69" s="1"/>
      <c r="J69" s="1"/>
      <c r="K69" s="74"/>
    </row>
    <row r="70" spans="2:11" ht="21.75" customHeight="1" x14ac:dyDescent="0.25">
      <c r="B70" s="27" t="s">
        <v>23</v>
      </c>
      <c r="C70" s="62">
        <f>'SIGN - IN '!D44</f>
        <v>0</v>
      </c>
      <c r="D70" s="54">
        <f>'Squading - Scoresheet'!D73</f>
        <v>0</v>
      </c>
      <c r="E70" s="41"/>
      <c r="F70" s="28">
        <f>'Squading - Scoresheet'!F73</f>
        <v>0</v>
      </c>
      <c r="G70" s="28">
        <f>'Squading - Scoresheet'!G73</f>
        <v>0</v>
      </c>
      <c r="H70" s="28">
        <f>'Squading - Scoresheet'!H73</f>
        <v>0</v>
      </c>
      <c r="I70" s="28">
        <f>'Squading - Scoresheet'!I73</f>
        <v>0</v>
      </c>
      <c r="J70" s="28">
        <f>'Squading - Scoresheet'!J73</f>
        <v>0</v>
      </c>
      <c r="K70" s="75">
        <f>SUM(F70:J70)</f>
        <v>0</v>
      </c>
    </row>
    <row r="71" spans="2:11" ht="27" customHeight="1" x14ac:dyDescent="0.25">
      <c r="B71" s="24"/>
      <c r="C71" s="60"/>
      <c r="D71" s="57"/>
      <c r="E71" s="39"/>
      <c r="F71" s="25"/>
      <c r="G71" s="25"/>
      <c r="H71" s="25"/>
      <c r="I71" s="25"/>
      <c r="J71" s="25"/>
      <c r="K71" s="73"/>
    </row>
    <row r="72" spans="2:11" ht="26.25" customHeight="1" x14ac:dyDescent="0.25">
      <c r="B72" s="29" t="s">
        <v>23</v>
      </c>
      <c r="C72" s="63">
        <f>'SIGN - IN '!D45</f>
        <v>0</v>
      </c>
      <c r="D72" s="55">
        <f>'Squading - Scoresheet'!D75</f>
        <v>0</v>
      </c>
      <c r="E72" s="42"/>
      <c r="F72" s="12">
        <f>'Squading - Scoresheet'!F75</f>
        <v>0</v>
      </c>
      <c r="G72" s="12">
        <f>'Squading - Scoresheet'!G75</f>
        <v>0</v>
      </c>
      <c r="H72" s="12">
        <f>'Squading - Scoresheet'!H75</f>
        <v>0</v>
      </c>
      <c r="I72" s="12">
        <f>'Squading - Scoresheet'!I75</f>
        <v>0</v>
      </c>
      <c r="J72" s="12">
        <f>'Squading - Scoresheet'!J75</f>
        <v>0</v>
      </c>
      <c r="K72" s="76">
        <f>SUM(F72:J72)</f>
        <v>0</v>
      </c>
    </row>
    <row r="73" spans="2:11" ht="21.75" customHeight="1" x14ac:dyDescent="0.25">
      <c r="B73" s="26"/>
      <c r="C73" s="61"/>
      <c r="D73" s="58"/>
      <c r="E73" s="40"/>
      <c r="F73" s="1"/>
      <c r="G73" s="1"/>
      <c r="H73" s="1"/>
      <c r="I73" s="1"/>
      <c r="J73" s="1"/>
      <c r="K73" s="74"/>
    </row>
    <row r="74" spans="2:11" ht="21.75" customHeight="1" x14ac:dyDescent="0.25">
      <c r="B74" s="24" t="s">
        <v>23</v>
      </c>
      <c r="C74" s="60">
        <f>'SIGN - IN '!D46</f>
        <v>0</v>
      </c>
      <c r="D74" s="52">
        <f>'Squading - Scoresheet'!D77</f>
        <v>0</v>
      </c>
      <c r="E74" s="39"/>
      <c r="F74" s="25">
        <f>'Squading - Scoresheet'!F77</f>
        <v>0</v>
      </c>
      <c r="G74" s="25">
        <f>'Squading - Scoresheet'!G77</f>
        <v>0</v>
      </c>
      <c r="H74" s="25">
        <f>'Squading - Scoresheet'!H77</f>
        <v>0</v>
      </c>
      <c r="I74" s="25">
        <f>'Squading - Scoresheet'!I77</f>
        <v>0</v>
      </c>
      <c r="J74" s="25">
        <f>'Squading - Scoresheet'!J77</f>
        <v>0</v>
      </c>
      <c r="K74" s="73">
        <f>SUM(F74:J74)</f>
        <v>0</v>
      </c>
    </row>
    <row r="75" spans="2:11" ht="21.75" customHeight="1" x14ac:dyDescent="0.25">
      <c r="B75" s="24"/>
      <c r="C75" s="60"/>
      <c r="D75" s="57"/>
      <c r="E75" s="39"/>
      <c r="F75" s="25"/>
      <c r="G75" s="25"/>
      <c r="H75" s="25"/>
      <c r="I75" s="25"/>
      <c r="J75" s="25"/>
      <c r="K75" s="73"/>
    </row>
    <row r="76" spans="2:11" ht="21.75" customHeight="1" x14ac:dyDescent="0.25">
      <c r="B76" s="26" t="s">
        <v>23</v>
      </c>
      <c r="C76" s="61">
        <f>'SIGN - IN '!D47</f>
        <v>0</v>
      </c>
      <c r="D76" s="53">
        <f>'Squading - Scoresheet'!D79</f>
        <v>0</v>
      </c>
      <c r="E76" s="40"/>
      <c r="F76" s="1">
        <f>'Squading - Scoresheet'!F79</f>
        <v>0</v>
      </c>
      <c r="G76" s="1">
        <f>'Squading - Scoresheet'!G79</f>
        <v>0</v>
      </c>
      <c r="H76" s="1">
        <f>'Squading - Scoresheet'!H79</f>
        <v>0</v>
      </c>
      <c r="I76" s="1">
        <f>'Squading - Scoresheet'!I79</f>
        <v>0</v>
      </c>
      <c r="J76" s="1">
        <f>'Squading - Scoresheet'!J79</f>
        <v>0</v>
      </c>
      <c r="K76" s="74">
        <f>SUM(F76:J76)</f>
        <v>0</v>
      </c>
    </row>
    <row r="77" spans="2:11" ht="21.75" customHeight="1" x14ac:dyDescent="0.25">
      <c r="B77" s="26"/>
      <c r="C77" s="61"/>
      <c r="D77" s="58"/>
      <c r="E77" s="40"/>
      <c r="F77" s="1"/>
      <c r="G77" s="1"/>
      <c r="H77" s="1"/>
      <c r="I77" s="1"/>
      <c r="J77" s="1"/>
      <c r="K77" s="74"/>
    </row>
    <row r="78" spans="2:11" ht="21.75" customHeight="1" x14ac:dyDescent="0.25">
      <c r="B78" s="27" t="s">
        <v>23</v>
      </c>
      <c r="C78" s="62">
        <f>'SIGN - IN '!D48</f>
        <v>0</v>
      </c>
      <c r="D78" s="54">
        <f>'Squading - Scoresheet'!D81</f>
        <v>0</v>
      </c>
      <c r="E78" s="41"/>
      <c r="F78" s="28">
        <f>'Squading - Scoresheet'!F81</f>
        <v>0</v>
      </c>
      <c r="G78" s="28">
        <f>'Squading - Scoresheet'!G81</f>
        <v>0</v>
      </c>
      <c r="H78" s="28">
        <f>'Squading - Scoresheet'!H81</f>
        <v>0</v>
      </c>
      <c r="I78" s="28">
        <f>'Squading - Scoresheet'!I81</f>
        <v>0</v>
      </c>
      <c r="J78" s="28">
        <f>'Squading - Scoresheet'!J81</f>
        <v>0</v>
      </c>
      <c r="K78" s="75">
        <f>SUM(F78:J78)</f>
        <v>0</v>
      </c>
    </row>
    <row r="79" spans="2:11" ht="21.75" customHeight="1" x14ac:dyDescent="0.25">
      <c r="B79" s="24"/>
      <c r="C79" s="60"/>
      <c r="D79" s="57"/>
      <c r="E79" s="39"/>
      <c r="F79" s="25"/>
      <c r="G79" s="25"/>
      <c r="H79" s="25"/>
      <c r="I79" s="25"/>
      <c r="J79" s="25"/>
      <c r="K79" s="73"/>
    </row>
    <row r="80" spans="2:11" ht="21.75" customHeight="1" x14ac:dyDescent="0.25">
      <c r="B80" s="26" t="s">
        <v>23</v>
      </c>
      <c r="C80" s="61">
        <f>'SIGN - IN '!D49</f>
        <v>0</v>
      </c>
      <c r="D80" s="53">
        <f>'Squading - Scoresheet'!D83</f>
        <v>0</v>
      </c>
      <c r="E80" s="40"/>
      <c r="F80" s="1">
        <f>'Squading - Scoresheet'!F83</f>
        <v>0</v>
      </c>
      <c r="G80" s="1">
        <f>'Squading - Scoresheet'!G83</f>
        <v>0</v>
      </c>
      <c r="H80" s="1">
        <f>'Squading - Scoresheet'!H83</f>
        <v>0</v>
      </c>
      <c r="I80" s="1">
        <f>'Squading - Scoresheet'!I83</f>
        <v>0</v>
      </c>
      <c r="J80" s="1">
        <f>'Squading - Scoresheet'!J83</f>
        <v>0</v>
      </c>
      <c r="K80" s="74">
        <f>SUM(F80:J80)</f>
        <v>0</v>
      </c>
    </row>
    <row r="81" spans="2:11" ht="21.75" customHeight="1" x14ac:dyDescent="0.25">
      <c r="B81" s="26"/>
      <c r="C81" s="61"/>
      <c r="D81" s="58"/>
      <c r="E81" s="40"/>
      <c r="F81" s="1"/>
      <c r="G81" s="1"/>
      <c r="H81" s="1"/>
      <c r="I81" s="1"/>
      <c r="J81" s="1"/>
      <c r="K81" s="74"/>
    </row>
    <row r="82" spans="2:11" ht="21.75" customHeight="1" x14ac:dyDescent="0.25">
      <c r="B82" s="24" t="s">
        <v>23</v>
      </c>
      <c r="C82" s="60">
        <f>'SIGN - IN '!D50</f>
        <v>0</v>
      </c>
      <c r="D82" s="52">
        <f>'Squading - Scoresheet'!D85</f>
        <v>0</v>
      </c>
      <c r="E82" s="39"/>
      <c r="F82" s="25">
        <f>'Squading - Scoresheet'!F85</f>
        <v>0</v>
      </c>
      <c r="G82" s="25">
        <f>'Squading - Scoresheet'!G85</f>
        <v>0</v>
      </c>
      <c r="H82" s="25">
        <f>'Squading - Scoresheet'!H85</f>
        <v>0</v>
      </c>
      <c r="I82" s="25">
        <f>'Squading - Scoresheet'!I85</f>
        <v>0</v>
      </c>
      <c r="J82" s="25">
        <f>'Squading - Scoresheet'!J85</f>
        <v>0</v>
      </c>
      <c r="K82" s="73">
        <f>SUM(F82:J82)</f>
        <v>0</v>
      </c>
    </row>
    <row r="83" spans="2:11" ht="21.75" customHeight="1" x14ac:dyDescent="0.25">
      <c r="B83" s="24"/>
      <c r="C83" s="60"/>
      <c r="D83" s="57"/>
      <c r="E83" s="39"/>
      <c r="F83" s="25"/>
      <c r="G83" s="25"/>
      <c r="H83" s="25"/>
      <c r="I83" s="25"/>
      <c r="J83" s="25"/>
      <c r="K83" s="73"/>
    </row>
    <row r="84" spans="2:11" ht="21.75" customHeight="1" x14ac:dyDescent="0.25">
      <c r="B84" s="26" t="s">
        <v>23</v>
      </c>
      <c r="C84" s="61">
        <f>'SIGN - IN '!D51</f>
        <v>0</v>
      </c>
      <c r="D84" s="53">
        <f>'Squading - Scoresheet'!D87</f>
        <v>0</v>
      </c>
      <c r="E84" s="40"/>
      <c r="F84" s="1">
        <f>'Squading - Scoresheet'!F87</f>
        <v>0</v>
      </c>
      <c r="G84" s="1">
        <f>'Squading - Scoresheet'!G87</f>
        <v>0</v>
      </c>
      <c r="H84" s="1">
        <f>'Squading - Scoresheet'!H87</f>
        <v>0</v>
      </c>
      <c r="I84" s="1">
        <f>'Squading - Scoresheet'!I87</f>
        <v>0</v>
      </c>
      <c r="J84" s="1">
        <f>'Squading - Scoresheet'!J87</f>
        <v>0</v>
      </c>
      <c r="K84" s="74">
        <f>SUM(F84:J84)</f>
        <v>0</v>
      </c>
    </row>
    <row r="85" spans="2:11" ht="21.75" customHeight="1" x14ac:dyDescent="0.25">
      <c r="B85" s="26"/>
      <c r="C85" s="61"/>
      <c r="D85" s="58"/>
      <c r="E85" s="40"/>
      <c r="F85" s="1"/>
      <c r="G85" s="1"/>
      <c r="H85" s="1"/>
      <c r="I85" s="1"/>
      <c r="J85" s="1"/>
      <c r="K85" s="74"/>
    </row>
    <row r="86" spans="2:11" ht="21.75" customHeight="1" x14ac:dyDescent="0.25">
      <c r="B86" s="24" t="s">
        <v>23</v>
      </c>
      <c r="C86" s="60">
        <f>'SIGN - IN '!D52</f>
        <v>0</v>
      </c>
      <c r="D86" s="52">
        <f>'Squading - Scoresheet'!D89</f>
        <v>0</v>
      </c>
      <c r="E86" s="39"/>
      <c r="F86" s="25">
        <f>'Squading - Scoresheet'!F89</f>
        <v>0</v>
      </c>
      <c r="G86" s="25">
        <f>'Squading - Scoresheet'!G89</f>
        <v>0</v>
      </c>
      <c r="H86" s="25">
        <f>'Squading - Scoresheet'!H89</f>
        <v>0</v>
      </c>
      <c r="I86" s="25">
        <f>'Squading - Scoresheet'!I89</f>
        <v>0</v>
      </c>
      <c r="J86" s="25">
        <f>'Squading - Scoresheet'!J89</f>
        <v>0</v>
      </c>
      <c r="K86" s="73">
        <f>SUM(F86:J86)</f>
        <v>0</v>
      </c>
    </row>
    <row r="87" spans="2:11" ht="21.75" customHeight="1" x14ac:dyDescent="0.25">
      <c r="B87" s="24"/>
      <c r="C87" s="60"/>
      <c r="D87" s="57"/>
      <c r="E87" s="39"/>
      <c r="F87" s="25"/>
      <c r="G87" s="25"/>
      <c r="H87" s="25"/>
      <c r="I87" s="25"/>
      <c r="J87" s="25"/>
      <c r="K87" s="73"/>
    </row>
    <row r="88" spans="2:11" ht="21.75" customHeight="1" x14ac:dyDescent="0.25">
      <c r="B88" s="26" t="s">
        <v>23</v>
      </c>
      <c r="C88" s="61">
        <f>'SIGN - IN '!D53</f>
        <v>0</v>
      </c>
      <c r="D88" s="53">
        <f>'Squading - Scoresheet'!D91</f>
        <v>0</v>
      </c>
      <c r="E88" s="40"/>
      <c r="F88" s="1">
        <f>'Squading - Scoresheet'!F91</f>
        <v>0</v>
      </c>
      <c r="G88" s="1">
        <f>'Squading - Scoresheet'!G91</f>
        <v>0</v>
      </c>
      <c r="H88" s="1">
        <f>'Squading - Scoresheet'!H91</f>
        <v>0</v>
      </c>
      <c r="I88" s="1">
        <f>'Squading - Scoresheet'!I91</f>
        <v>0</v>
      </c>
      <c r="J88" s="1">
        <f>'Squading - Scoresheet'!J91</f>
        <v>0</v>
      </c>
      <c r="K88" s="74">
        <f>SUM(F88:J88)</f>
        <v>0</v>
      </c>
    </row>
    <row r="89" spans="2:11" ht="21.75" customHeight="1" x14ac:dyDescent="0.25">
      <c r="B89" s="26"/>
      <c r="C89" s="61"/>
      <c r="D89" s="58"/>
      <c r="E89" s="40"/>
      <c r="F89" s="1"/>
      <c r="G89" s="1"/>
      <c r="H89" s="1"/>
      <c r="I89" s="1"/>
      <c r="J89" s="1"/>
      <c r="K89" s="74"/>
    </row>
    <row r="90" spans="2:11" ht="21.75" customHeight="1" x14ac:dyDescent="0.25">
      <c r="B90" s="24" t="s">
        <v>23</v>
      </c>
      <c r="C90" s="60">
        <f>'SIGN - IN '!D54</f>
        <v>0</v>
      </c>
      <c r="D90" s="52">
        <f>'Squading - Scoresheet'!D93</f>
        <v>0</v>
      </c>
      <c r="E90" s="39"/>
      <c r="F90" s="25">
        <f>'Squading - Scoresheet'!F93</f>
        <v>0</v>
      </c>
      <c r="G90" s="25">
        <f>'Squading - Scoresheet'!G93</f>
        <v>0</v>
      </c>
      <c r="H90" s="25">
        <f>'Squading - Scoresheet'!H93</f>
        <v>0</v>
      </c>
      <c r="I90" s="25">
        <f>'Squading - Scoresheet'!I93</f>
        <v>0</v>
      </c>
      <c r="J90" s="25">
        <f>'Squading - Scoresheet'!J93</f>
        <v>0</v>
      </c>
      <c r="K90" s="73">
        <f>SUM(F90:J90)</f>
        <v>0</v>
      </c>
    </row>
    <row r="91" spans="2:11" ht="21.75" customHeight="1" x14ac:dyDescent="0.25">
      <c r="B91" s="24"/>
      <c r="C91" s="60"/>
      <c r="D91" s="57"/>
      <c r="E91" s="39"/>
      <c r="F91" s="25"/>
      <c r="G91" s="25"/>
      <c r="H91" s="25"/>
      <c r="I91" s="25"/>
      <c r="J91" s="25"/>
      <c r="K91" s="73"/>
    </row>
    <row r="92" spans="2:11" ht="21.75" customHeight="1" x14ac:dyDescent="0.25">
      <c r="B92" s="26" t="s">
        <v>23</v>
      </c>
      <c r="C92" s="61">
        <f>'SIGN - IN '!D55</f>
        <v>0</v>
      </c>
      <c r="D92" s="53">
        <f>'Squading - Scoresheet'!D95</f>
        <v>0</v>
      </c>
      <c r="E92" s="40"/>
      <c r="F92" s="1">
        <f>'Squading - Scoresheet'!F95</f>
        <v>0</v>
      </c>
      <c r="G92" s="1">
        <f>'Squading - Scoresheet'!G95</f>
        <v>0</v>
      </c>
      <c r="H92" s="1">
        <f>'Squading - Scoresheet'!H95</f>
        <v>0</v>
      </c>
      <c r="I92" s="1">
        <f>'Squading - Scoresheet'!I95</f>
        <v>0</v>
      </c>
      <c r="J92" s="1">
        <f>'Squading - Scoresheet'!J95</f>
        <v>0</v>
      </c>
      <c r="K92" s="74">
        <f>SUM(F92:J92)</f>
        <v>0</v>
      </c>
    </row>
    <row r="93" spans="2:11" ht="21.75" customHeight="1" x14ac:dyDescent="0.25">
      <c r="B93" s="26"/>
      <c r="C93" s="61"/>
      <c r="D93" s="58"/>
      <c r="E93" s="40"/>
      <c r="F93" s="1"/>
      <c r="G93" s="1"/>
      <c r="H93" s="1"/>
      <c r="I93" s="1"/>
      <c r="J93" s="1"/>
      <c r="K93" s="74"/>
    </row>
    <row r="94" spans="2:11" ht="21.75" customHeight="1" x14ac:dyDescent="0.25">
      <c r="B94" s="24" t="s">
        <v>23</v>
      </c>
      <c r="C94" s="60">
        <f>'SIGN - IN '!D56</f>
        <v>0</v>
      </c>
      <c r="D94" s="52">
        <f>'Squading - Scoresheet'!D97</f>
        <v>0</v>
      </c>
      <c r="E94" s="39"/>
      <c r="F94" s="25">
        <f>'Squading - Scoresheet'!F97</f>
        <v>0</v>
      </c>
      <c r="G94" s="25">
        <f>'Squading - Scoresheet'!G97</f>
        <v>0</v>
      </c>
      <c r="H94" s="25">
        <f>'Squading - Scoresheet'!H97</f>
        <v>0</v>
      </c>
      <c r="I94" s="25">
        <f>'Squading - Scoresheet'!I97</f>
        <v>0</v>
      </c>
      <c r="J94" s="25">
        <f>'Squading - Scoresheet'!J97</f>
        <v>0</v>
      </c>
      <c r="K94" s="73">
        <f>SUM(F94:J94)</f>
        <v>0</v>
      </c>
    </row>
    <row r="95" spans="2:11" ht="21.75" customHeight="1" x14ac:dyDescent="0.25">
      <c r="B95" s="24"/>
      <c r="C95" s="60"/>
      <c r="D95" s="57"/>
      <c r="E95" s="39"/>
      <c r="F95" s="25"/>
      <c r="G95" s="25"/>
      <c r="H95" s="25"/>
      <c r="I95" s="25"/>
      <c r="J95" s="25"/>
      <c r="K95" s="73"/>
    </row>
    <row r="96" spans="2:11" ht="21.75" customHeight="1" x14ac:dyDescent="0.25">
      <c r="B96" s="26" t="s">
        <v>23</v>
      </c>
      <c r="C96" s="61">
        <f>'SIGN - IN '!D57</f>
        <v>0</v>
      </c>
      <c r="D96" s="53">
        <f>'Squading - Scoresheet'!D99</f>
        <v>0</v>
      </c>
      <c r="E96" s="40"/>
      <c r="F96" s="1">
        <f>'Squading - Scoresheet'!F99</f>
        <v>0</v>
      </c>
      <c r="G96" s="1">
        <f>'Squading - Scoresheet'!G99</f>
        <v>0</v>
      </c>
      <c r="H96" s="1">
        <f>'Squading - Scoresheet'!H99</f>
        <v>0</v>
      </c>
      <c r="I96" s="1">
        <f>'Squading - Scoresheet'!I99</f>
        <v>0</v>
      </c>
      <c r="J96" s="1">
        <f>'Squading - Scoresheet'!J99</f>
        <v>0</v>
      </c>
      <c r="K96" s="74">
        <f>SUM(F96:J96)</f>
        <v>0</v>
      </c>
    </row>
    <row r="97" spans="2:11" ht="21.75" customHeight="1" x14ac:dyDescent="0.25">
      <c r="B97" s="26"/>
      <c r="C97" s="61"/>
      <c r="D97" s="58"/>
      <c r="E97" s="40"/>
      <c r="F97" s="1"/>
      <c r="G97" s="1"/>
      <c r="H97" s="1"/>
      <c r="I97" s="1"/>
      <c r="J97" s="1"/>
      <c r="K97" s="74"/>
    </row>
    <row r="98" spans="2:11" ht="21.75" customHeight="1" x14ac:dyDescent="0.25">
      <c r="B98" s="24" t="s">
        <v>23</v>
      </c>
      <c r="C98" s="60">
        <f>'SIGN - IN '!D58</f>
        <v>0</v>
      </c>
      <c r="D98" s="52">
        <f>'Squading - Scoresheet'!D101</f>
        <v>0</v>
      </c>
      <c r="E98" s="39"/>
      <c r="F98" s="25">
        <f>'Squading - Scoresheet'!F101</f>
        <v>0</v>
      </c>
      <c r="G98" s="25">
        <f>'Squading - Scoresheet'!G101</f>
        <v>0</v>
      </c>
      <c r="H98" s="25">
        <f>'Squading - Scoresheet'!H101</f>
        <v>0</v>
      </c>
      <c r="I98" s="25">
        <f>'Squading - Scoresheet'!I101</f>
        <v>0</v>
      </c>
      <c r="J98" s="25">
        <f>'Squading - Scoresheet'!J101</f>
        <v>0</v>
      </c>
      <c r="K98" s="73">
        <f>SUM(F98:J98)</f>
        <v>0</v>
      </c>
    </row>
    <row r="99" spans="2:11" ht="21.75" customHeight="1" x14ac:dyDescent="0.25">
      <c r="B99" s="24"/>
      <c r="C99" s="60"/>
      <c r="D99" s="57"/>
      <c r="E99" s="39"/>
      <c r="F99" s="25"/>
      <c r="G99" s="25"/>
      <c r="H99" s="25"/>
      <c r="I99" s="25"/>
      <c r="J99" s="25"/>
      <c r="K99" s="73"/>
    </row>
    <row r="100" spans="2:11" ht="21.75" customHeight="1" x14ac:dyDescent="0.25">
      <c r="B100" s="26" t="s">
        <v>23</v>
      </c>
      <c r="C100" s="61">
        <f>'SIGN - IN '!D59</f>
        <v>0</v>
      </c>
      <c r="D100" s="53">
        <f>'Squading - Scoresheet'!D103</f>
        <v>0</v>
      </c>
      <c r="E100" s="40"/>
      <c r="F100" s="1">
        <f>'Squading - Scoresheet'!F103</f>
        <v>0</v>
      </c>
      <c r="G100" s="1">
        <f>'Squading - Scoresheet'!G103</f>
        <v>0</v>
      </c>
      <c r="H100" s="1">
        <f>'Squading - Scoresheet'!H103</f>
        <v>0</v>
      </c>
      <c r="I100" s="1">
        <f>'Squading - Scoresheet'!I103</f>
        <v>0</v>
      </c>
      <c r="J100" s="1">
        <f>'Squading - Scoresheet'!J103</f>
        <v>0</v>
      </c>
      <c r="K100" s="74">
        <f>SUM(F100:J100)</f>
        <v>0</v>
      </c>
    </row>
    <row r="101" spans="2:11" ht="21.75" customHeight="1" x14ac:dyDescent="0.25">
      <c r="B101" s="26"/>
      <c r="C101" s="61"/>
      <c r="D101" s="58"/>
      <c r="E101" s="40"/>
      <c r="F101" s="1"/>
      <c r="G101" s="1"/>
      <c r="H101" s="1"/>
      <c r="I101" s="1"/>
      <c r="J101" s="1"/>
      <c r="K101" s="74"/>
    </row>
    <row r="102" spans="2:11" ht="21.75" customHeight="1" x14ac:dyDescent="0.25">
      <c r="B102" s="24" t="s">
        <v>23</v>
      </c>
      <c r="C102" s="60">
        <f>'SIGN - IN '!D60</f>
        <v>0</v>
      </c>
      <c r="D102" s="52">
        <f>'Squading - Scoresheet'!D105</f>
        <v>0</v>
      </c>
      <c r="E102" s="39"/>
      <c r="F102" s="25">
        <f>'Squading - Scoresheet'!F105</f>
        <v>0</v>
      </c>
      <c r="G102" s="25">
        <f>'Squading - Scoresheet'!G105</f>
        <v>0</v>
      </c>
      <c r="H102" s="25">
        <f>'Squading - Scoresheet'!H105</f>
        <v>0</v>
      </c>
      <c r="I102" s="25">
        <f>'Squading - Scoresheet'!I105</f>
        <v>0</v>
      </c>
      <c r="J102" s="25">
        <f>'Squading - Scoresheet'!J105</f>
        <v>0</v>
      </c>
      <c r="K102" s="73">
        <f>SUM(F102:J102)</f>
        <v>0</v>
      </c>
    </row>
    <row r="103" spans="2:11" ht="21.75" customHeight="1" x14ac:dyDescent="0.25">
      <c r="B103" s="24"/>
      <c r="C103" s="60"/>
      <c r="D103" s="57"/>
      <c r="E103" s="39"/>
      <c r="F103" s="25"/>
      <c r="G103" s="25"/>
      <c r="H103" s="25"/>
      <c r="I103" s="25"/>
      <c r="J103" s="25"/>
      <c r="K103" s="73"/>
    </row>
    <row r="104" spans="2:11" ht="21.75" customHeight="1" x14ac:dyDescent="0.25">
      <c r="B104" s="26" t="s">
        <v>23</v>
      </c>
      <c r="C104" s="61">
        <f>'SIGN - IN '!D61</f>
        <v>0</v>
      </c>
      <c r="D104" s="53">
        <f>'Squading - Scoresheet'!D107</f>
        <v>0</v>
      </c>
      <c r="E104" s="40"/>
      <c r="F104" s="1">
        <f>'Squading - Scoresheet'!F107</f>
        <v>0</v>
      </c>
      <c r="G104" s="1">
        <f>'Squading - Scoresheet'!G107</f>
        <v>0</v>
      </c>
      <c r="H104" s="1">
        <f>'Squading - Scoresheet'!H107</f>
        <v>0</v>
      </c>
      <c r="I104" s="1">
        <f>'Squading - Scoresheet'!I107</f>
        <v>0</v>
      </c>
      <c r="J104" s="1">
        <f>'Squading - Scoresheet'!J107</f>
        <v>0</v>
      </c>
      <c r="K104" s="74">
        <f>SUM(F104:J104)</f>
        <v>0</v>
      </c>
    </row>
    <row r="105" spans="2:11" ht="21.75" customHeight="1" x14ac:dyDescent="0.25">
      <c r="B105" s="26"/>
      <c r="C105" s="61"/>
      <c r="D105" s="58"/>
      <c r="E105" s="40"/>
      <c r="F105" s="1"/>
      <c r="G105" s="1"/>
      <c r="H105" s="1"/>
      <c r="I105" s="1"/>
      <c r="J105" s="1"/>
      <c r="K105" s="74"/>
    </row>
    <row r="106" spans="2:11" s="9" customFormat="1" ht="21.75" customHeight="1" x14ac:dyDescent="0.25">
      <c r="C106" s="64"/>
      <c r="D106" s="43"/>
      <c r="E106" s="43"/>
      <c r="K106" s="45"/>
    </row>
    <row r="107" spans="2:11" s="9" customFormat="1" ht="21.75" customHeight="1" x14ac:dyDescent="0.25">
      <c r="C107" s="64"/>
      <c r="D107" s="43"/>
      <c r="E107" s="43"/>
      <c r="K107" s="45"/>
    </row>
    <row r="108" spans="2:11" s="9" customFormat="1" ht="21.75" customHeight="1" x14ac:dyDescent="0.25">
      <c r="C108" s="64"/>
      <c r="D108" s="43"/>
      <c r="E108" s="43"/>
      <c r="K108" s="45"/>
    </row>
    <row r="109" spans="2:11" s="9" customFormat="1" ht="21.75" customHeight="1" x14ac:dyDescent="0.25">
      <c r="C109" s="64"/>
      <c r="D109" s="43"/>
      <c r="E109" s="43"/>
      <c r="K109" s="45"/>
    </row>
    <row r="110" spans="2:11" s="9" customFormat="1" ht="21.75" customHeight="1" x14ac:dyDescent="0.25">
      <c r="C110" s="64"/>
      <c r="D110" s="43"/>
      <c r="E110" s="43"/>
      <c r="K110" s="45"/>
    </row>
    <row r="111" spans="2:11" s="9" customFormat="1" ht="21.75" customHeight="1" x14ac:dyDescent="0.25">
      <c r="C111" s="64"/>
      <c r="D111" s="43"/>
      <c r="E111" s="43"/>
      <c r="K111" s="45"/>
    </row>
    <row r="112" spans="2:11" s="9" customFormat="1" ht="21.75" customHeight="1" x14ac:dyDescent="0.25">
      <c r="C112" s="64"/>
      <c r="D112" s="43"/>
      <c r="E112" s="43"/>
      <c r="K112" s="45"/>
    </row>
    <row r="113" spans="2:11" s="9" customFormat="1" ht="22.5" customHeight="1" x14ac:dyDescent="0.25">
      <c r="C113" s="64"/>
      <c r="D113" s="43"/>
      <c r="E113" s="43"/>
      <c r="K113" s="45"/>
    </row>
    <row r="115" spans="2:11" s="9" customFormat="1" ht="21.75" customHeight="1" x14ac:dyDescent="0.25"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2:11" s="9" customFormat="1" ht="21.75" customHeight="1" x14ac:dyDescent="0.25">
      <c r="B116" s="48" t="s">
        <v>8</v>
      </c>
      <c r="C116" s="48"/>
      <c r="D116" s="48"/>
      <c r="E116" s="48"/>
      <c r="F116" s="48"/>
      <c r="G116" s="48"/>
      <c r="H116" s="48"/>
      <c r="I116" s="48"/>
      <c r="J116" s="48"/>
      <c r="K116" s="48"/>
    </row>
  </sheetData>
  <mergeCells count="6">
    <mergeCell ref="B1:K1"/>
    <mergeCell ref="B115:K115"/>
    <mergeCell ref="B116:K116"/>
    <mergeCell ref="B2:K2"/>
    <mergeCell ref="B3:K3"/>
    <mergeCell ref="B4:K4"/>
  </mergeCells>
  <pageMargins left="0.7" right="0.7" top="0.25" bottom="0.2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SIGN - IN </vt:lpstr>
      <vt:lpstr>Squading - Scoresheet</vt:lpstr>
      <vt:lpstr>NRL22 SCORES - Submission</vt:lpstr>
      <vt:lpstr>Class</vt:lpstr>
      <vt:lpstr>ClassOptions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Brittney Weldon</cp:lastModifiedBy>
  <cp:lastPrinted>2017-09-11T18:25:14Z</cp:lastPrinted>
  <dcterms:created xsi:type="dcterms:W3CDTF">2017-08-07T16:50:47Z</dcterms:created>
  <dcterms:modified xsi:type="dcterms:W3CDTF">2017-09-11T18:26:12Z</dcterms:modified>
</cp:coreProperties>
</file>